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<sst xmlns="http://schemas.openxmlformats.org/spreadsheetml/2006/main" count="462" uniqueCount="376">
  <si>
    <t>昌江区城市管理局行政执法人员证件汇总信息表</t>
  </si>
  <si>
    <t>序号</t>
  </si>
  <si>
    <t>姓名</t>
  </si>
  <si>
    <t>职务</t>
  </si>
  <si>
    <t>身份证号</t>
  </si>
  <si>
    <t>执法证号</t>
  </si>
  <si>
    <t>手机号</t>
  </si>
  <si>
    <t>程景秋</t>
  </si>
  <si>
    <t>党委书记局长</t>
  </si>
  <si>
    <t>360202197108141014</t>
  </si>
  <si>
    <t>刘芳</t>
  </si>
  <si>
    <t>副局长（党组成员）</t>
  </si>
  <si>
    <t>360202196710163019</t>
  </si>
  <si>
    <t>刘双喜</t>
  </si>
  <si>
    <t>直属中队长（党组成员）</t>
  </si>
  <si>
    <t>360222198604154711</t>
  </si>
  <si>
    <t>杜江</t>
  </si>
  <si>
    <t>执法大队大队长</t>
  </si>
  <si>
    <t>360202198102211012</t>
  </si>
  <si>
    <t>程连生</t>
  </si>
  <si>
    <t>三级主任科员</t>
  </si>
  <si>
    <t>36020319710323105X</t>
  </si>
  <si>
    <t>汪坚</t>
  </si>
  <si>
    <t>工会主席</t>
  </si>
  <si>
    <t>360202198211120013</t>
  </si>
  <si>
    <t>童斌</t>
  </si>
  <si>
    <t>综合办  主任</t>
  </si>
  <si>
    <t>362330198805100215</t>
  </si>
  <si>
    <t>潘咪娜</t>
  </si>
  <si>
    <t>综合办  副主任</t>
  </si>
  <si>
    <t>360203197906070528</t>
  </si>
  <si>
    <t>章超</t>
  </si>
  <si>
    <t>投诉监察室 主任</t>
  </si>
  <si>
    <t>360203198710293011</t>
  </si>
  <si>
    <t>王欣</t>
  </si>
  <si>
    <t>投诉监察室 副主任</t>
  </si>
  <si>
    <t>360202198201190018</t>
  </si>
  <si>
    <t>万伟</t>
  </si>
  <si>
    <t>360203197804171010</t>
  </si>
  <si>
    <t>计向文</t>
  </si>
  <si>
    <t>投诉监察室 办事员</t>
  </si>
  <si>
    <t>360203199506072013</t>
  </si>
  <si>
    <t>黄伶</t>
  </si>
  <si>
    <t>360203198107101062</t>
  </si>
  <si>
    <t>汪兆军</t>
  </si>
  <si>
    <t>36010219780525051X</t>
  </si>
  <si>
    <t>涂学明</t>
  </si>
  <si>
    <t>财务室 主任</t>
  </si>
  <si>
    <t>360281198204198037</t>
  </si>
  <si>
    <t>王  樱</t>
  </si>
  <si>
    <t>财务室  副主任</t>
  </si>
  <si>
    <t>360203198210073020</t>
  </si>
  <si>
    <t>谭文新</t>
  </si>
  <si>
    <t>360202199310084518</t>
  </si>
  <si>
    <t>余巧丽</t>
  </si>
  <si>
    <t>财务室  办事员</t>
  </si>
  <si>
    <t>360203198012201044</t>
  </si>
  <si>
    <t>钱哲斌</t>
  </si>
  <si>
    <t>法制办  主任</t>
  </si>
  <si>
    <t>360222199212120015</t>
  </si>
  <si>
    <t>陈  鸣</t>
  </si>
  <si>
    <t>法制办  副主任</t>
  </si>
  <si>
    <t>360203198310121034</t>
  </si>
  <si>
    <t>陈明爱</t>
  </si>
  <si>
    <t>360202198810145511</t>
  </si>
  <si>
    <t>江涛</t>
  </si>
  <si>
    <t>法制办  办事员</t>
  </si>
  <si>
    <t>360203198106061011</t>
  </si>
  <si>
    <t>程景</t>
  </si>
  <si>
    <t>360202199710243020</t>
  </si>
  <si>
    <t>汪志良</t>
  </si>
  <si>
    <t>组宣办  主任</t>
  </si>
  <si>
    <t>360202198112041037</t>
  </si>
  <si>
    <t>虞丽丽</t>
  </si>
  <si>
    <t>组宣办  副主任</t>
  </si>
  <si>
    <t>360111198006110028</t>
  </si>
  <si>
    <t>赵丹丹</t>
  </si>
  <si>
    <t>组宣办  办事员</t>
  </si>
  <si>
    <t>360203198602020040</t>
  </si>
  <si>
    <t>王志超</t>
  </si>
  <si>
    <t>综治办  主任</t>
  </si>
  <si>
    <t>360202198909260077</t>
  </si>
  <si>
    <t>刘  琦</t>
  </si>
  <si>
    <t>综治办  办事员</t>
  </si>
  <si>
    <t>360203197409011527</t>
  </si>
  <si>
    <t>黄林贵</t>
  </si>
  <si>
    <t>城市管理室 主任</t>
  </si>
  <si>
    <t>36042819850915515X</t>
  </si>
  <si>
    <t>曹强方</t>
  </si>
  <si>
    <t>城市管理室 副主任</t>
  </si>
  <si>
    <t>360203197803301557</t>
  </si>
  <si>
    <t>吴事伟</t>
  </si>
  <si>
    <t>360203199109291511</t>
  </si>
  <si>
    <t>包夏羿</t>
  </si>
  <si>
    <t>“两违”办 主任</t>
  </si>
  <si>
    <t>362322198801010095</t>
  </si>
  <si>
    <t>李  诚</t>
  </si>
  <si>
    <t>“两违”办 副主任</t>
  </si>
  <si>
    <t>360203198811133578</t>
  </si>
  <si>
    <t>余微</t>
  </si>
  <si>
    <t>“两违办”办 办事员</t>
  </si>
  <si>
    <t>360202198601052028</t>
  </si>
  <si>
    <t>冯兴岭</t>
  </si>
  <si>
    <t>办事员</t>
  </si>
  <si>
    <t>372923198008185675</t>
  </si>
  <si>
    <t>邱国桢</t>
  </si>
  <si>
    <t>360222198609202110</t>
  </si>
  <si>
    <t>童辉财</t>
  </si>
  <si>
    <t>副中队长</t>
  </si>
  <si>
    <t>360203197001151032</t>
  </si>
  <si>
    <t>赖树华</t>
  </si>
  <si>
    <t>360203198210061011</t>
  </si>
  <si>
    <t>张友</t>
  </si>
  <si>
    <t>网格长</t>
  </si>
  <si>
    <t>360202198403110012</t>
  </si>
  <si>
    <t>余玲</t>
  </si>
  <si>
    <t>360203197612091526</t>
  </si>
  <si>
    <t>张军</t>
  </si>
  <si>
    <t>队员</t>
  </si>
  <si>
    <t>360203197407191018</t>
  </si>
  <si>
    <t>胡明敏</t>
  </si>
  <si>
    <t>360203199111141037</t>
  </si>
  <si>
    <t>鲍洁玉</t>
  </si>
  <si>
    <t>360111198012120062</t>
  </si>
  <si>
    <t>洪梦莹</t>
  </si>
  <si>
    <t>360202198710020041</t>
  </si>
  <si>
    <t>邹振标</t>
  </si>
  <si>
    <t>队长</t>
  </si>
  <si>
    <t>360202198311181016</t>
  </si>
  <si>
    <t>万剑烽</t>
  </si>
  <si>
    <t>副队长</t>
  </si>
  <si>
    <t>360203199008271511</t>
  </si>
  <si>
    <t>刘洋</t>
  </si>
  <si>
    <t>360203198407312013</t>
  </si>
  <si>
    <t>汪卉</t>
  </si>
  <si>
    <t>内勤</t>
  </si>
  <si>
    <t>360203198303051568</t>
  </si>
  <si>
    <t>王强</t>
  </si>
  <si>
    <t>360202198508241019</t>
  </si>
  <si>
    <t>李振林</t>
  </si>
  <si>
    <t>360203197612281039</t>
  </si>
  <si>
    <t>聂啊俊</t>
  </si>
  <si>
    <t>360202198002100016</t>
  </si>
  <si>
    <t>13319375390</t>
  </si>
  <si>
    <t>韩贵茂</t>
  </si>
  <si>
    <t>36020319800818101x</t>
  </si>
  <si>
    <t>13979800836</t>
  </si>
  <si>
    <t>张亚平</t>
  </si>
  <si>
    <t>360203198410111036</t>
  </si>
  <si>
    <t>林慧芬</t>
  </si>
  <si>
    <t>360203197502271024</t>
  </si>
  <si>
    <t>李考生</t>
  </si>
  <si>
    <t>中队长</t>
  </si>
  <si>
    <t>362329198610182518</t>
  </si>
  <si>
    <t>14030399393</t>
  </si>
  <si>
    <t>15079898109</t>
  </si>
  <si>
    <t>刘军</t>
  </si>
  <si>
    <t>指导员</t>
  </si>
  <si>
    <t>360222198003230010</t>
  </si>
  <si>
    <t>14030399244</t>
  </si>
  <si>
    <t>15079897272</t>
  </si>
  <si>
    <t>张景五</t>
  </si>
  <si>
    <t>360203196711161038</t>
  </si>
  <si>
    <t>14030399700</t>
  </si>
  <si>
    <t>13979853897</t>
  </si>
  <si>
    <t>张柳根</t>
  </si>
  <si>
    <t>360203197506223011</t>
  </si>
  <si>
    <t>14030399493</t>
  </si>
  <si>
    <t>方舟</t>
  </si>
  <si>
    <t>360203198408033032</t>
  </si>
  <si>
    <t>14030399707</t>
  </si>
  <si>
    <t>13607984560</t>
  </si>
  <si>
    <t>袁振</t>
  </si>
  <si>
    <t>36020219841108001X</t>
  </si>
  <si>
    <t>14030399706</t>
  </si>
  <si>
    <t>13627980654</t>
  </si>
  <si>
    <t>周引梅</t>
  </si>
  <si>
    <t>360102198101010520</t>
  </si>
  <si>
    <t>14030399705</t>
  </si>
  <si>
    <t>13307985986</t>
  </si>
  <si>
    <t>汪景生</t>
  </si>
  <si>
    <t>360203196505281514</t>
  </si>
  <si>
    <t>14030399704</t>
  </si>
  <si>
    <t>刘秀红</t>
  </si>
  <si>
    <t>36020319690915102x</t>
  </si>
  <si>
    <t>14030399703</t>
  </si>
  <si>
    <t>18179872953</t>
  </si>
  <si>
    <t>蔡拥军</t>
  </si>
  <si>
    <t>360203197008153559</t>
  </si>
  <si>
    <t>14030399701</t>
  </si>
  <si>
    <t>方宝财</t>
  </si>
  <si>
    <t>360203196412251017</t>
  </si>
  <si>
    <t>14030399697</t>
  </si>
  <si>
    <t>杨在福</t>
  </si>
  <si>
    <t>360211196601225918</t>
  </si>
  <si>
    <t>14030399696</t>
  </si>
  <si>
    <t>占中华</t>
  </si>
  <si>
    <t>360203196512123573</t>
  </si>
  <si>
    <t>14030399398</t>
  </si>
  <si>
    <t>虞子光</t>
  </si>
  <si>
    <t>360203196302211030</t>
  </si>
  <si>
    <t>14030399695</t>
  </si>
  <si>
    <t>万国华</t>
  </si>
  <si>
    <t>360203196310021034</t>
  </si>
  <si>
    <t>14030399694</t>
  </si>
  <si>
    <t>彭朝晖</t>
  </si>
  <si>
    <t>360203197512101037</t>
  </si>
  <si>
    <t>14030399693</t>
  </si>
  <si>
    <t>15170302790</t>
  </si>
  <si>
    <t>刘学飞</t>
  </si>
  <si>
    <t>360102197611100556</t>
  </si>
  <si>
    <t>14030399692</t>
  </si>
  <si>
    <t>18979817297</t>
  </si>
  <si>
    <t>彭富东</t>
  </si>
  <si>
    <t>36020319700206001X</t>
  </si>
  <si>
    <t>14030399392</t>
  </si>
  <si>
    <t>刘科嘉</t>
  </si>
  <si>
    <t>360102197312020521</t>
  </si>
  <si>
    <t>14030399241</t>
  </si>
  <si>
    <t>江炜</t>
  </si>
  <si>
    <t>360202197804840014</t>
  </si>
  <si>
    <t>14030399491</t>
  </si>
  <si>
    <t>13979881007</t>
  </si>
  <si>
    <t>邱德顺</t>
  </si>
  <si>
    <t>360203196508242051</t>
  </si>
  <si>
    <t>14030399293</t>
  </si>
  <si>
    <t>15807987188</t>
  </si>
  <si>
    <t>余金阳</t>
  </si>
  <si>
    <t>360203419750806101X</t>
  </si>
  <si>
    <t>14030399348</t>
  </si>
  <si>
    <t>18079800460</t>
  </si>
  <si>
    <t>邹  政</t>
  </si>
  <si>
    <t>36020319661213355X</t>
  </si>
  <si>
    <t>14030399594</t>
  </si>
  <si>
    <t>曹雄兵</t>
  </si>
  <si>
    <t>360203197907091013</t>
  </si>
  <si>
    <t>14030399593</t>
  </si>
  <si>
    <t>谭  麟</t>
  </si>
  <si>
    <t>36020319851005151x</t>
  </si>
  <si>
    <t>14030399605</t>
  </si>
  <si>
    <t>余宜松</t>
  </si>
  <si>
    <t>360202198106100010</t>
  </si>
  <si>
    <t>14030399606</t>
  </si>
  <si>
    <t>胡  俊</t>
  </si>
  <si>
    <t>督查</t>
  </si>
  <si>
    <t>360203197412180532</t>
  </si>
  <si>
    <t>14030399597</t>
  </si>
  <si>
    <t>芦  瑛</t>
  </si>
  <si>
    <t>360203197703260516</t>
  </si>
  <si>
    <t>14030399598</t>
  </si>
  <si>
    <t>徐  芳</t>
  </si>
  <si>
    <t>360203198506251025</t>
  </si>
  <si>
    <t>14030399603</t>
  </si>
  <si>
    <t>钱武文</t>
  </si>
  <si>
    <t>360430197910240032</t>
  </si>
  <si>
    <t>14030399604</t>
  </si>
  <si>
    <t>康  琪</t>
  </si>
  <si>
    <t>360203198712091026</t>
  </si>
  <si>
    <t>14030399599</t>
  </si>
  <si>
    <t>涂国华</t>
  </si>
  <si>
    <t>360203196405082016</t>
  </si>
  <si>
    <t>14030399601</t>
  </si>
  <si>
    <t>李辉耀</t>
  </si>
  <si>
    <t>452324198110162633</t>
  </si>
  <si>
    <t>14030399600</t>
  </si>
  <si>
    <t>徐思思</t>
  </si>
  <si>
    <t>360203198610181020</t>
  </si>
  <si>
    <t>14030399602</t>
  </si>
  <si>
    <t>聂逸伊</t>
  </si>
  <si>
    <t>360203198708071516</t>
  </si>
  <si>
    <t>14030399394</t>
  </si>
  <si>
    <t>13617986271</t>
  </si>
  <si>
    <t>付朝航</t>
  </si>
  <si>
    <t>360202198805170018</t>
  </si>
  <si>
    <t>14030399294</t>
  </si>
  <si>
    <t>吴方</t>
  </si>
  <si>
    <t>360203197503172511</t>
  </si>
  <si>
    <t>14030399596</t>
  </si>
  <si>
    <t>刘捷</t>
  </si>
  <si>
    <t>360203197609020516</t>
  </si>
  <si>
    <t>14030399702</t>
  </si>
  <si>
    <t>曹伟</t>
  </si>
  <si>
    <t>360202198301240019</t>
  </si>
  <si>
    <t>14030399301</t>
  </si>
  <si>
    <t>谢宏华</t>
  </si>
  <si>
    <t>360203196303112050</t>
  </si>
  <si>
    <t>14030399296</t>
  </si>
  <si>
    <t>黄黎兵</t>
  </si>
  <si>
    <t>342725197207121019</t>
  </si>
  <si>
    <t>14030399291</t>
  </si>
  <si>
    <t>360203196302181054</t>
  </si>
  <si>
    <t>14030399298</t>
  </si>
  <si>
    <t>程顺军</t>
  </si>
  <si>
    <t>360202197304153039</t>
  </si>
  <si>
    <t>14030399344</t>
  </si>
  <si>
    <t>闫新涛</t>
  </si>
  <si>
    <t>360203198203041514</t>
  </si>
  <si>
    <t>14030399299</t>
  </si>
  <si>
    <t>占福根</t>
  </si>
  <si>
    <t>360281197108210011</t>
  </si>
  <si>
    <t>14030399300</t>
  </si>
  <si>
    <t>李华义</t>
  </si>
  <si>
    <t>360202196508203013</t>
  </si>
  <si>
    <t>14030399297</t>
  </si>
  <si>
    <t>丁晓辉</t>
  </si>
  <si>
    <t>360222198312241813</t>
  </si>
  <si>
    <t>14030399592</t>
  </si>
  <si>
    <t>15079889909</t>
  </si>
  <si>
    <t>陈新华</t>
  </si>
  <si>
    <t>360103198001181230</t>
  </si>
  <si>
    <t>14030399292</t>
  </si>
  <si>
    <t>齐景中</t>
  </si>
  <si>
    <t>360203197604081010</t>
  </si>
  <si>
    <t>14030399445</t>
  </si>
  <si>
    <t>徐前伟</t>
  </si>
  <si>
    <t>360281198007214034</t>
  </si>
  <si>
    <t>14030399691</t>
  </si>
  <si>
    <t>余小华</t>
  </si>
  <si>
    <t>360203197401241547</t>
  </si>
  <si>
    <t>14030399699</t>
  </si>
  <si>
    <t>洪国平</t>
  </si>
  <si>
    <t>360203196312190536</t>
  </si>
  <si>
    <t>14030399442</t>
  </si>
  <si>
    <t>方克华</t>
  </si>
  <si>
    <t>360203197109291512</t>
  </si>
  <si>
    <t>14030399443</t>
  </si>
  <si>
    <t>王忠兵</t>
  </si>
  <si>
    <t>362330198305166816</t>
  </si>
  <si>
    <t>14030399542</t>
  </si>
  <si>
    <t>13879831283</t>
  </si>
  <si>
    <t>胡雪才</t>
  </si>
  <si>
    <t>36020219721118301x</t>
  </si>
  <si>
    <t>14030399446</t>
  </si>
  <si>
    <t>赵志勇</t>
  </si>
  <si>
    <t>372426197201302615</t>
  </si>
  <si>
    <t>方应</t>
  </si>
  <si>
    <t>360203197009061138</t>
  </si>
  <si>
    <t>14030399447</t>
  </si>
  <si>
    <t>余军</t>
  </si>
  <si>
    <t>副股级</t>
  </si>
  <si>
    <t>360203197810202514</t>
  </si>
  <si>
    <t>14030399543</t>
  </si>
  <si>
    <t>周国保</t>
  </si>
  <si>
    <t>360203196706151011</t>
  </si>
  <si>
    <t>14030399400</t>
  </si>
  <si>
    <t>钟庆</t>
  </si>
  <si>
    <t>360203197409291514</t>
  </si>
  <si>
    <t>14030399399</t>
  </si>
  <si>
    <t>谢峰</t>
  </si>
  <si>
    <t>36020319700611103X</t>
  </si>
  <si>
    <t>14030399397</t>
  </si>
  <si>
    <t>梁跃健</t>
  </si>
  <si>
    <t>360102198112270539</t>
  </si>
  <si>
    <t>14030399032</t>
  </si>
  <si>
    <t>16607982999</t>
  </si>
  <si>
    <t>沈  健</t>
  </si>
  <si>
    <t>360203196801241517</t>
  </si>
  <si>
    <t>14030399395</t>
  </si>
  <si>
    <t>万剑武</t>
  </si>
  <si>
    <t>360203197012061091</t>
  </si>
  <si>
    <t>14030399341</t>
  </si>
  <si>
    <t>汪志鹏</t>
  </si>
  <si>
    <t>360202198704011018</t>
  </si>
  <si>
    <t>14030399345</t>
  </si>
  <si>
    <t>杨  远</t>
  </si>
  <si>
    <t>360203198208201011</t>
  </si>
  <si>
    <t>14030399346</t>
  </si>
  <si>
    <t>胡美辉</t>
  </si>
  <si>
    <t>360203196401231010</t>
  </si>
  <si>
    <t>14030399342</t>
  </si>
  <si>
    <t>吴  杰</t>
  </si>
  <si>
    <t>360102198211030573</t>
  </si>
  <si>
    <t>14030399343</t>
  </si>
  <si>
    <t>徐广保</t>
  </si>
  <si>
    <t>360202197909153015</t>
  </si>
  <si>
    <t>14030399448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</si>
</sst>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 tint="0.0499893185216834"/>
      <name val="宋体"/>
      <charset val="134"/>
    </font>
    <font>
      <sz val="11"/>
      <color theme="1"/>
      <name val="宋体"/>
      <charset val="134"/>
    </font>
    <font>
      <sz val="11"/>
      <color theme="1" tint="0.049989318521683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1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/>
    </xf>
    <xf numFmtId="0" fontId="4" fillId="0" borderId="1" xfId="0" applyFont="1" applyBorder="1" quotePrefix="1">
      <alignment vertical="center"/>
    </xf>
    <xf numFmtId="0" fontId="0" fillId="0" borderId="1" xfId="0" applyBorder="1" quotePrefix="1">
      <alignment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5"/>
  <sheetViews>
    <sheetView tabSelected="1" topLeftCell="A118" workbookViewId="0">
      <selection activeCell="C36" sqref="C36"/>
    </sheetView>
  </sheetViews>
  <sheetFormatPr defaultColWidth="9" defaultRowHeight="24" customHeight="1" outlineLevelCol="5"/>
  <cols>
    <col min="1" max="1" width="5.86666666666667" style="1" customWidth="1"/>
    <col min="2" max="2" width="9.375" customWidth="1"/>
    <col min="3" max="3" width="22.375" style="2" customWidth="1"/>
    <col min="4" max="4" width="21.1333333333333" customWidth="1"/>
    <col min="5" max="5" width="14.2666666666667" customWidth="1"/>
    <col min="6" max="6" width="13.25" customWidth="1"/>
  </cols>
  <sheetData>
    <row r="1" ht="53" customHeight="1" spans="1:6">
      <c r="A1" s="3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customHeight="1" spans="1:6">
      <c r="A3" s="7">
        <f>ROW()-2</f>
        <v>1</v>
      </c>
      <c r="B3" s="8" t="s">
        <v>7</v>
      </c>
      <c r="C3" s="8" t="s">
        <v>8</v>
      </c>
      <c r="D3" s="20" t="s">
        <v>9</v>
      </c>
      <c r="E3" s="8">
        <v>14030399001</v>
      </c>
      <c r="F3" s="8">
        <v>13507985606</v>
      </c>
    </row>
    <row r="4" customHeight="1" spans="1:6">
      <c r="A4" s="7">
        <f t="shared" ref="A4:A13" si="0">ROW()-2</f>
        <v>2</v>
      </c>
      <c r="B4" s="8" t="s">
        <v>10</v>
      </c>
      <c r="C4" s="8" t="s">
        <v>11</v>
      </c>
      <c r="D4" s="20" t="s">
        <v>12</v>
      </c>
      <c r="E4" s="8">
        <v>14030399002</v>
      </c>
      <c r="F4" s="8">
        <v>13407989297</v>
      </c>
    </row>
    <row r="5" customHeight="1" spans="1:6">
      <c r="A5" s="7">
        <f t="shared" si="0"/>
        <v>3</v>
      </c>
      <c r="B5" s="9" t="s">
        <v>13</v>
      </c>
      <c r="C5" s="9" t="s">
        <v>14</v>
      </c>
      <c r="D5" s="21" t="s">
        <v>15</v>
      </c>
      <c r="E5" s="9">
        <v>14030399247</v>
      </c>
      <c r="F5" s="9">
        <v>15007984849</v>
      </c>
    </row>
    <row r="6" customHeight="1" spans="1:6">
      <c r="A6" s="7">
        <f t="shared" si="0"/>
        <v>4</v>
      </c>
      <c r="B6" s="8" t="s">
        <v>16</v>
      </c>
      <c r="C6" s="8" t="s">
        <v>17</v>
      </c>
      <c r="D6" s="20" t="s">
        <v>18</v>
      </c>
      <c r="E6" s="8">
        <v>14030399003</v>
      </c>
      <c r="F6" s="8">
        <v>15179855565</v>
      </c>
    </row>
    <row r="7" customHeight="1" spans="1:6">
      <c r="A7" s="7">
        <f t="shared" si="0"/>
        <v>5</v>
      </c>
      <c r="B7" s="8" t="s">
        <v>19</v>
      </c>
      <c r="C7" s="8" t="s">
        <v>20</v>
      </c>
      <c r="D7" s="8" t="s">
        <v>21</v>
      </c>
      <c r="E7" s="8">
        <v>14030399347</v>
      </c>
      <c r="F7" s="8">
        <v>13907989629</v>
      </c>
    </row>
    <row r="8" customHeight="1" spans="1:6">
      <c r="A8" s="7">
        <f t="shared" si="0"/>
        <v>6</v>
      </c>
      <c r="B8" s="11" t="s">
        <v>22</v>
      </c>
      <c r="C8" s="11" t="s">
        <v>23</v>
      </c>
      <c r="D8" s="22" t="s">
        <v>24</v>
      </c>
      <c r="E8" s="11">
        <v>14030399034</v>
      </c>
      <c r="F8" s="11">
        <v>15079866030</v>
      </c>
    </row>
    <row r="9" customHeight="1" spans="1:6">
      <c r="A9" s="7">
        <f t="shared" si="0"/>
        <v>7</v>
      </c>
      <c r="B9" s="11" t="s">
        <v>25</v>
      </c>
      <c r="C9" s="11" t="s">
        <v>26</v>
      </c>
      <c r="D9" s="22" t="s">
        <v>27</v>
      </c>
      <c r="E9" s="11">
        <v>14030399092</v>
      </c>
      <c r="F9" s="11">
        <v>15879980998</v>
      </c>
    </row>
    <row r="10" customHeight="1" spans="1:6">
      <c r="A10" s="7">
        <f t="shared" si="0"/>
        <v>8</v>
      </c>
      <c r="B10" s="11" t="s">
        <v>28</v>
      </c>
      <c r="C10" s="11" t="s">
        <v>29</v>
      </c>
      <c r="D10" s="22" t="s">
        <v>30</v>
      </c>
      <c r="E10" s="11">
        <v>14030399036</v>
      </c>
      <c r="F10" s="11">
        <v>13879835663</v>
      </c>
    </row>
    <row r="11" customHeight="1" spans="1:6">
      <c r="A11" s="7">
        <f t="shared" si="0"/>
        <v>9</v>
      </c>
      <c r="B11" s="11" t="s">
        <v>31</v>
      </c>
      <c r="C11" s="11" t="s">
        <v>32</v>
      </c>
      <c r="D11" s="22" t="s">
        <v>33</v>
      </c>
      <c r="E11" s="11">
        <v>14030399153</v>
      </c>
      <c r="F11" s="11">
        <v>13707985663</v>
      </c>
    </row>
    <row r="12" customHeight="1" spans="1:6">
      <c r="A12" s="7">
        <f t="shared" si="0"/>
        <v>10</v>
      </c>
      <c r="B12" s="11" t="s">
        <v>34</v>
      </c>
      <c r="C12" s="11" t="s">
        <v>35</v>
      </c>
      <c r="D12" s="22" t="s">
        <v>36</v>
      </c>
      <c r="E12" s="11">
        <v>14030399063</v>
      </c>
      <c r="F12" s="11">
        <v>15507989955</v>
      </c>
    </row>
    <row r="13" customHeight="1" spans="1:6">
      <c r="A13" s="7">
        <f t="shared" si="0"/>
        <v>11</v>
      </c>
      <c r="B13" s="11" t="s">
        <v>37</v>
      </c>
      <c r="C13" s="11" t="s">
        <v>35</v>
      </c>
      <c r="D13" s="22" t="s">
        <v>38</v>
      </c>
      <c r="E13" s="11">
        <v>14030399061</v>
      </c>
      <c r="F13" s="11">
        <v>18079856766</v>
      </c>
    </row>
    <row r="14" customHeight="1" spans="1:6">
      <c r="A14" s="7">
        <f t="shared" ref="A14:A23" si="1">ROW()-2</f>
        <v>12</v>
      </c>
      <c r="B14" s="11" t="s">
        <v>39</v>
      </c>
      <c r="C14" s="11" t="s">
        <v>40</v>
      </c>
      <c r="D14" s="22" t="s">
        <v>41</v>
      </c>
      <c r="E14" s="11">
        <v>14030399062</v>
      </c>
      <c r="F14" s="11">
        <v>18322836692</v>
      </c>
    </row>
    <row r="15" customHeight="1" spans="1:6">
      <c r="A15" s="7">
        <f t="shared" si="1"/>
        <v>13</v>
      </c>
      <c r="B15" s="11" t="s">
        <v>42</v>
      </c>
      <c r="C15" s="11" t="s">
        <v>40</v>
      </c>
      <c r="D15" s="22" t="s">
        <v>43</v>
      </c>
      <c r="E15" s="11">
        <v>14030399065</v>
      </c>
      <c r="F15" s="11">
        <v>13707988760</v>
      </c>
    </row>
    <row r="16" customHeight="1" spans="1:6">
      <c r="A16" s="7">
        <f t="shared" si="1"/>
        <v>14</v>
      </c>
      <c r="B16" s="11" t="s">
        <v>44</v>
      </c>
      <c r="C16" s="11" t="s">
        <v>40</v>
      </c>
      <c r="D16" s="12" t="s">
        <v>45</v>
      </c>
      <c r="E16" s="11">
        <v>14030399591</v>
      </c>
      <c r="F16" s="11">
        <v>13979804700</v>
      </c>
    </row>
    <row r="17" customHeight="1" spans="1:6">
      <c r="A17" s="7">
        <f t="shared" si="1"/>
        <v>15</v>
      </c>
      <c r="B17" s="11" t="s">
        <v>46</v>
      </c>
      <c r="C17" s="13" t="s">
        <v>47</v>
      </c>
      <c r="D17" s="22" t="s">
        <v>48</v>
      </c>
      <c r="E17" s="11">
        <v>14030399033</v>
      </c>
      <c r="F17" s="11">
        <v>13979805602</v>
      </c>
    </row>
    <row r="18" customHeight="1" spans="1:6">
      <c r="A18" s="7">
        <f t="shared" si="1"/>
        <v>16</v>
      </c>
      <c r="B18" s="14" t="s">
        <v>49</v>
      </c>
      <c r="C18" s="13" t="s">
        <v>50</v>
      </c>
      <c r="D18" s="22" t="s">
        <v>51</v>
      </c>
      <c r="E18" s="11">
        <v>14030399037</v>
      </c>
      <c r="F18" s="11">
        <v>13879882427</v>
      </c>
    </row>
    <row r="19" customHeight="1" spans="1:6">
      <c r="A19" s="7">
        <f t="shared" si="1"/>
        <v>17</v>
      </c>
      <c r="B19" s="15" t="s">
        <v>52</v>
      </c>
      <c r="C19" s="13" t="s">
        <v>50</v>
      </c>
      <c r="D19" s="22" t="s">
        <v>53</v>
      </c>
      <c r="E19" s="11">
        <v>14030399035</v>
      </c>
      <c r="F19" s="11">
        <v>18870386953</v>
      </c>
    </row>
    <row r="20" customHeight="1" spans="1:6">
      <c r="A20" s="7">
        <f t="shared" si="1"/>
        <v>18</v>
      </c>
      <c r="B20" s="16" t="s">
        <v>54</v>
      </c>
      <c r="C20" s="13" t="s">
        <v>55</v>
      </c>
      <c r="D20" s="22" t="s">
        <v>56</v>
      </c>
      <c r="E20" s="11">
        <v>14030399038</v>
      </c>
      <c r="F20" s="11">
        <v>13979831234</v>
      </c>
    </row>
    <row r="21" customHeight="1" spans="1:6">
      <c r="A21" s="7">
        <f t="shared" si="1"/>
        <v>19</v>
      </c>
      <c r="B21" s="11" t="s">
        <v>57</v>
      </c>
      <c r="C21" s="13" t="s">
        <v>58</v>
      </c>
      <c r="D21" s="22" t="s">
        <v>59</v>
      </c>
      <c r="E21" s="11">
        <v>14030399123</v>
      </c>
      <c r="F21" s="11">
        <v>15079814097</v>
      </c>
    </row>
    <row r="22" customHeight="1" spans="1:6">
      <c r="A22" s="7">
        <f t="shared" si="1"/>
        <v>20</v>
      </c>
      <c r="B22" s="11" t="s">
        <v>60</v>
      </c>
      <c r="C22" s="13" t="s">
        <v>61</v>
      </c>
      <c r="D22" s="22" t="s">
        <v>62</v>
      </c>
      <c r="E22" s="11">
        <v>14030399121</v>
      </c>
      <c r="F22" s="11">
        <v>15079844244</v>
      </c>
    </row>
    <row r="23" customHeight="1" spans="1:6">
      <c r="A23" s="7">
        <f t="shared" si="1"/>
        <v>21</v>
      </c>
      <c r="B23" s="11" t="s">
        <v>63</v>
      </c>
      <c r="C23" s="13" t="s">
        <v>61</v>
      </c>
      <c r="D23" s="22" t="s">
        <v>64</v>
      </c>
      <c r="E23" s="11">
        <v>14030399124</v>
      </c>
      <c r="F23" s="11">
        <v>13155780009</v>
      </c>
    </row>
    <row r="24" customHeight="1" spans="1:6">
      <c r="A24" s="7">
        <f t="shared" ref="A24:A33" si="2">ROW()-2</f>
        <v>22</v>
      </c>
      <c r="B24" s="11" t="s">
        <v>65</v>
      </c>
      <c r="C24" s="13" t="s">
        <v>66</v>
      </c>
      <c r="D24" s="22" t="s">
        <v>67</v>
      </c>
      <c r="E24" s="11">
        <v>14030399122</v>
      </c>
      <c r="F24" s="11">
        <v>13155780009</v>
      </c>
    </row>
    <row r="25" customHeight="1" spans="1:6">
      <c r="A25" s="7">
        <f t="shared" si="2"/>
        <v>23</v>
      </c>
      <c r="B25" s="11" t="s">
        <v>68</v>
      </c>
      <c r="C25" s="17" t="s">
        <v>66</v>
      </c>
      <c r="D25" s="22" t="s">
        <v>69</v>
      </c>
      <c r="E25" s="11">
        <v>14030399004</v>
      </c>
      <c r="F25" s="11">
        <v>18720418725</v>
      </c>
    </row>
    <row r="26" customHeight="1" spans="1:6">
      <c r="A26" s="7">
        <f t="shared" si="2"/>
        <v>24</v>
      </c>
      <c r="B26" s="11" t="s">
        <v>70</v>
      </c>
      <c r="C26" s="18" t="s">
        <v>71</v>
      </c>
      <c r="D26" s="22" t="s">
        <v>72</v>
      </c>
      <c r="E26" s="11">
        <v>14030399181</v>
      </c>
      <c r="F26" s="11">
        <v>13307981140</v>
      </c>
    </row>
    <row r="27" customHeight="1" spans="1:6">
      <c r="A27" s="7">
        <f t="shared" si="2"/>
        <v>25</v>
      </c>
      <c r="B27" s="11" t="s">
        <v>73</v>
      </c>
      <c r="C27" s="18" t="s">
        <v>74</v>
      </c>
      <c r="D27" s="22" t="s">
        <v>75</v>
      </c>
      <c r="E27" s="11">
        <v>14030399182</v>
      </c>
      <c r="F27" s="11">
        <v>13807984570</v>
      </c>
    </row>
    <row r="28" customHeight="1" spans="1:6">
      <c r="A28" s="7">
        <f t="shared" si="2"/>
        <v>26</v>
      </c>
      <c r="B28" s="11" t="s">
        <v>76</v>
      </c>
      <c r="C28" s="18" t="s">
        <v>77</v>
      </c>
      <c r="D28" s="22" t="s">
        <v>78</v>
      </c>
      <c r="E28" s="11">
        <v>14030399183</v>
      </c>
      <c r="F28" s="11">
        <v>15007980777</v>
      </c>
    </row>
    <row r="29" customHeight="1" spans="1:6">
      <c r="A29" s="7">
        <f t="shared" si="2"/>
        <v>27</v>
      </c>
      <c r="B29" s="11" t="s">
        <v>79</v>
      </c>
      <c r="C29" s="18" t="s">
        <v>80</v>
      </c>
      <c r="D29" s="22" t="s">
        <v>81</v>
      </c>
      <c r="E29" s="11">
        <v>14030399211</v>
      </c>
      <c r="F29" s="11">
        <v>13667982722</v>
      </c>
    </row>
    <row r="30" customHeight="1" spans="1:6">
      <c r="A30" s="7">
        <f t="shared" si="2"/>
        <v>28</v>
      </c>
      <c r="B30" s="11" t="s">
        <v>82</v>
      </c>
      <c r="C30" s="18" t="s">
        <v>83</v>
      </c>
      <c r="D30" s="22" t="s">
        <v>84</v>
      </c>
      <c r="E30" s="11">
        <v>14030399091</v>
      </c>
      <c r="F30" s="11">
        <v>13030513589</v>
      </c>
    </row>
    <row r="31" customHeight="1" spans="1:6">
      <c r="A31" s="7">
        <f t="shared" si="2"/>
        <v>29</v>
      </c>
      <c r="B31" s="11" t="s">
        <v>85</v>
      </c>
      <c r="C31" s="18" t="s">
        <v>86</v>
      </c>
      <c r="D31" s="12" t="s">
        <v>87</v>
      </c>
      <c r="E31" s="11">
        <v>14030399212</v>
      </c>
      <c r="F31" s="11">
        <v>18779808730</v>
      </c>
    </row>
    <row r="32" customHeight="1" spans="1:6">
      <c r="A32" s="7">
        <f t="shared" si="2"/>
        <v>30</v>
      </c>
      <c r="B32" s="11" t="s">
        <v>88</v>
      </c>
      <c r="C32" s="18" t="s">
        <v>89</v>
      </c>
      <c r="D32" s="22" t="s">
        <v>90</v>
      </c>
      <c r="E32" s="11">
        <v>14030399031</v>
      </c>
      <c r="F32" s="11">
        <v>13907980550</v>
      </c>
    </row>
    <row r="33" customHeight="1" spans="1:6">
      <c r="A33" s="7">
        <f t="shared" si="2"/>
        <v>31</v>
      </c>
      <c r="B33" s="11" t="s">
        <v>91</v>
      </c>
      <c r="C33" s="18" t="s">
        <v>89</v>
      </c>
      <c r="D33" s="22" t="s">
        <v>92</v>
      </c>
      <c r="E33" s="11">
        <v>14030399213</v>
      </c>
      <c r="F33" s="11">
        <v>18179858198</v>
      </c>
    </row>
    <row r="34" customHeight="1" spans="1:6">
      <c r="A34" s="7">
        <f t="shared" ref="A34:A43" si="3">ROW()-2</f>
        <v>32</v>
      </c>
      <c r="B34" s="11" t="s">
        <v>93</v>
      </c>
      <c r="C34" s="18" t="s">
        <v>94</v>
      </c>
      <c r="D34" s="22" t="s">
        <v>95</v>
      </c>
      <c r="E34" s="11">
        <v>14030399064</v>
      </c>
      <c r="F34" s="11">
        <v>18607032800</v>
      </c>
    </row>
    <row r="35" customHeight="1" spans="1:6">
      <c r="A35" s="7">
        <f t="shared" si="3"/>
        <v>33</v>
      </c>
      <c r="B35" s="11" t="s">
        <v>96</v>
      </c>
      <c r="C35" s="18" t="s">
        <v>97</v>
      </c>
      <c r="D35" s="22" t="s">
        <v>98</v>
      </c>
      <c r="E35" s="11">
        <v>14030399151</v>
      </c>
      <c r="F35" s="11">
        <v>13263986390</v>
      </c>
    </row>
    <row r="36" customHeight="1" spans="1:6">
      <c r="A36" s="7">
        <f t="shared" si="3"/>
        <v>34</v>
      </c>
      <c r="B36" s="11" t="s">
        <v>99</v>
      </c>
      <c r="C36" s="19" t="s">
        <v>100</v>
      </c>
      <c r="D36" s="22" t="s">
        <v>101</v>
      </c>
      <c r="E36" s="11">
        <v>14030399152</v>
      </c>
      <c r="F36" s="11">
        <v>13767825643</v>
      </c>
    </row>
    <row r="37" customHeight="1" spans="1:6">
      <c r="A37" s="7">
        <f t="shared" si="3"/>
        <v>35</v>
      </c>
      <c r="B37" s="11" t="s">
        <v>102</v>
      </c>
      <c r="C37" s="11" t="s">
        <v>103</v>
      </c>
      <c r="D37" s="22" t="s">
        <v>104</v>
      </c>
      <c r="E37" s="11">
        <v>14030399093</v>
      </c>
      <c r="F37" s="11">
        <v>18979800261</v>
      </c>
    </row>
    <row r="38" customHeight="1" spans="1:6">
      <c r="A38" s="7">
        <f t="shared" si="3"/>
        <v>36</v>
      </c>
      <c r="B38" s="11" t="s">
        <v>105</v>
      </c>
      <c r="C38" s="11" t="s">
        <v>103</v>
      </c>
      <c r="D38" s="22" t="s">
        <v>106</v>
      </c>
      <c r="E38" s="11">
        <v>14030399066</v>
      </c>
      <c r="F38" s="11">
        <v>18979845518</v>
      </c>
    </row>
    <row r="39" customHeight="1" spans="1:6">
      <c r="A39" s="7">
        <f t="shared" si="3"/>
        <v>37</v>
      </c>
      <c r="B39" s="11" t="s">
        <v>107</v>
      </c>
      <c r="C39" s="11" t="s">
        <v>108</v>
      </c>
      <c r="D39" s="22" t="s">
        <v>109</v>
      </c>
      <c r="E39" s="11">
        <v>14030399396</v>
      </c>
      <c r="F39" s="11">
        <v>13907983086</v>
      </c>
    </row>
    <row r="40" customHeight="1" spans="1:6">
      <c r="A40" s="7">
        <f t="shared" si="3"/>
        <v>38</v>
      </c>
      <c r="B40" s="11" t="s">
        <v>110</v>
      </c>
      <c r="C40" s="11" t="s">
        <v>108</v>
      </c>
      <c r="D40" s="22" t="s">
        <v>111</v>
      </c>
      <c r="E40" s="11">
        <v>14030399242</v>
      </c>
      <c r="F40" s="11">
        <v>18707981799</v>
      </c>
    </row>
    <row r="41" customHeight="1" spans="1:6">
      <c r="A41" s="7">
        <f t="shared" si="3"/>
        <v>39</v>
      </c>
      <c r="B41" s="11" t="s">
        <v>112</v>
      </c>
      <c r="C41" s="11" t="s">
        <v>113</v>
      </c>
      <c r="D41" s="22" t="s">
        <v>114</v>
      </c>
      <c r="E41" s="11">
        <v>14030399391</v>
      </c>
      <c r="F41" s="11">
        <v>18079809847</v>
      </c>
    </row>
    <row r="42" customHeight="1" spans="1:6">
      <c r="A42" s="7">
        <f t="shared" si="3"/>
        <v>40</v>
      </c>
      <c r="B42" s="11" t="s">
        <v>115</v>
      </c>
      <c r="C42" s="11" t="s">
        <v>113</v>
      </c>
      <c r="D42" s="22" t="s">
        <v>116</v>
      </c>
      <c r="E42" s="11">
        <v>14030399246</v>
      </c>
      <c r="F42" s="11">
        <v>18979806696</v>
      </c>
    </row>
    <row r="43" customHeight="1" spans="1:6">
      <c r="A43" s="7">
        <f t="shared" si="3"/>
        <v>41</v>
      </c>
      <c r="B43" s="11" t="s">
        <v>117</v>
      </c>
      <c r="C43" s="11" t="s">
        <v>118</v>
      </c>
      <c r="D43" s="22" t="s">
        <v>119</v>
      </c>
      <c r="E43" s="11">
        <v>14030399249</v>
      </c>
      <c r="F43" s="11">
        <v>13767805123</v>
      </c>
    </row>
    <row r="44" customHeight="1" spans="1:6">
      <c r="A44" s="7">
        <f t="shared" ref="A44:A53" si="4">ROW()-2</f>
        <v>42</v>
      </c>
      <c r="B44" s="11" t="s">
        <v>120</v>
      </c>
      <c r="C44" s="11" t="s">
        <v>118</v>
      </c>
      <c r="D44" s="22" t="s">
        <v>121</v>
      </c>
      <c r="E44" s="11">
        <v>14030399248</v>
      </c>
      <c r="F44" s="11">
        <v>18779802276</v>
      </c>
    </row>
    <row r="45" customHeight="1" spans="1:6">
      <c r="A45" s="7">
        <f t="shared" si="4"/>
        <v>43</v>
      </c>
      <c r="B45" s="11" t="s">
        <v>122</v>
      </c>
      <c r="C45" s="11" t="s">
        <v>118</v>
      </c>
      <c r="D45" s="22" t="s">
        <v>123</v>
      </c>
      <c r="E45" s="11">
        <v>14030399243</v>
      </c>
      <c r="F45" s="11">
        <v>13979858922</v>
      </c>
    </row>
    <row r="46" customHeight="1" spans="1:6">
      <c r="A46" s="7">
        <f t="shared" si="4"/>
        <v>44</v>
      </c>
      <c r="B46" s="11" t="s">
        <v>124</v>
      </c>
      <c r="C46" s="11" t="s">
        <v>118</v>
      </c>
      <c r="D46" s="22" t="s">
        <v>125</v>
      </c>
      <c r="E46" s="11">
        <v>14030399245</v>
      </c>
      <c r="F46" s="11">
        <v>13807982788</v>
      </c>
    </row>
    <row r="47" customHeight="1" spans="1:6">
      <c r="A47" s="7">
        <f t="shared" si="4"/>
        <v>45</v>
      </c>
      <c r="B47" s="11" t="s">
        <v>126</v>
      </c>
      <c r="C47" s="11" t="s">
        <v>127</v>
      </c>
      <c r="D47" s="12" t="s">
        <v>128</v>
      </c>
      <c r="E47" s="11">
        <v>14030399006</v>
      </c>
      <c r="F47" s="11">
        <v>18179897386</v>
      </c>
    </row>
    <row r="48" customHeight="1" spans="1:6">
      <c r="A48" s="7">
        <f t="shared" si="4"/>
        <v>46</v>
      </c>
      <c r="B48" s="11" t="s">
        <v>129</v>
      </c>
      <c r="C48" s="11" t="s">
        <v>130</v>
      </c>
      <c r="D48" s="12" t="s">
        <v>131</v>
      </c>
      <c r="E48" s="11">
        <v>14030399067</v>
      </c>
      <c r="F48" s="11">
        <v>13907989731</v>
      </c>
    </row>
    <row r="49" customHeight="1" spans="1:6">
      <c r="A49" s="7">
        <f t="shared" si="4"/>
        <v>47</v>
      </c>
      <c r="B49" s="11" t="s">
        <v>132</v>
      </c>
      <c r="C49" s="11" t="s">
        <v>113</v>
      </c>
      <c r="D49" s="12" t="s">
        <v>133</v>
      </c>
      <c r="E49" s="11">
        <v>14030399698</v>
      </c>
      <c r="F49" s="11">
        <v>15179888698</v>
      </c>
    </row>
    <row r="50" customHeight="1" spans="1:6">
      <c r="A50" s="7">
        <f t="shared" si="4"/>
        <v>48</v>
      </c>
      <c r="B50" s="11" t="s">
        <v>134</v>
      </c>
      <c r="C50" s="11" t="s">
        <v>135</v>
      </c>
      <c r="D50" s="12" t="s">
        <v>136</v>
      </c>
      <c r="E50" s="11">
        <v>14030399541</v>
      </c>
      <c r="F50" s="11">
        <v>13979883333</v>
      </c>
    </row>
    <row r="51" customHeight="1" spans="1:6">
      <c r="A51" s="7">
        <f t="shared" si="4"/>
        <v>49</v>
      </c>
      <c r="B51" s="11" t="s">
        <v>137</v>
      </c>
      <c r="C51" s="11" t="s">
        <v>127</v>
      </c>
      <c r="D51" s="22" t="s">
        <v>138</v>
      </c>
      <c r="E51" s="11">
        <v>14030399295</v>
      </c>
      <c r="F51" s="11">
        <v>13320082002</v>
      </c>
    </row>
    <row r="52" customHeight="1" spans="1:6">
      <c r="A52" s="7">
        <f t="shared" si="4"/>
        <v>50</v>
      </c>
      <c r="B52" s="11" t="s">
        <v>139</v>
      </c>
      <c r="C52" s="11" t="s">
        <v>130</v>
      </c>
      <c r="D52" s="12" t="s">
        <v>140</v>
      </c>
      <c r="E52" s="11">
        <v>14030399494</v>
      </c>
      <c r="F52" s="11">
        <v>18507980111</v>
      </c>
    </row>
    <row r="53" customHeight="1" spans="1:6">
      <c r="A53" s="7">
        <f t="shared" si="4"/>
        <v>51</v>
      </c>
      <c r="B53" s="11" t="s">
        <v>141</v>
      </c>
      <c r="C53" s="11" t="s">
        <v>113</v>
      </c>
      <c r="D53" s="12" t="s">
        <v>142</v>
      </c>
      <c r="E53" s="11">
        <v>14030399495</v>
      </c>
      <c r="F53" s="11" t="s">
        <v>143</v>
      </c>
    </row>
    <row r="54" customHeight="1" spans="1:6">
      <c r="A54" s="7">
        <f t="shared" ref="A54:A63" si="5">ROW()-2</f>
        <v>52</v>
      </c>
      <c r="B54" s="11" t="s">
        <v>144</v>
      </c>
      <c r="C54" s="11" t="s">
        <v>113</v>
      </c>
      <c r="D54" s="12" t="s">
        <v>145</v>
      </c>
      <c r="E54" s="11">
        <v>14030399492</v>
      </c>
      <c r="F54" s="11" t="s">
        <v>146</v>
      </c>
    </row>
    <row r="55" customHeight="1" spans="1:6">
      <c r="A55" s="7">
        <f t="shared" si="5"/>
        <v>53</v>
      </c>
      <c r="B55" s="11" t="s">
        <v>147</v>
      </c>
      <c r="C55" s="11" t="s">
        <v>113</v>
      </c>
      <c r="D55" s="22" t="s">
        <v>148</v>
      </c>
      <c r="E55" s="11">
        <v>14030399005</v>
      </c>
      <c r="F55" s="11">
        <v>13907980875</v>
      </c>
    </row>
    <row r="56" customHeight="1" spans="1:6">
      <c r="A56" s="7">
        <f t="shared" si="5"/>
        <v>54</v>
      </c>
      <c r="B56" s="11" t="s">
        <v>149</v>
      </c>
      <c r="C56" s="11" t="s">
        <v>118</v>
      </c>
      <c r="D56" s="22" t="s">
        <v>150</v>
      </c>
      <c r="E56" s="11">
        <v>14030399444</v>
      </c>
      <c r="F56" s="11">
        <v>13707983619</v>
      </c>
    </row>
    <row r="57" customHeight="1" spans="1:6">
      <c r="A57" s="7">
        <f t="shared" si="5"/>
        <v>55</v>
      </c>
      <c r="B57" s="11" t="s">
        <v>151</v>
      </c>
      <c r="C57" s="11" t="s">
        <v>152</v>
      </c>
      <c r="D57" s="12" t="s">
        <v>153</v>
      </c>
      <c r="E57" s="11" t="s">
        <v>154</v>
      </c>
      <c r="F57" s="11" t="s">
        <v>155</v>
      </c>
    </row>
    <row r="58" customHeight="1" spans="1:6">
      <c r="A58" s="7">
        <f t="shared" si="5"/>
        <v>56</v>
      </c>
      <c r="B58" s="11" t="s">
        <v>156</v>
      </c>
      <c r="C58" s="11" t="s">
        <v>157</v>
      </c>
      <c r="D58" s="12" t="s">
        <v>158</v>
      </c>
      <c r="E58" s="11" t="s">
        <v>159</v>
      </c>
      <c r="F58" s="11" t="s">
        <v>160</v>
      </c>
    </row>
    <row r="59" customHeight="1" spans="1:6">
      <c r="A59" s="7">
        <f t="shared" si="5"/>
        <v>57</v>
      </c>
      <c r="B59" s="11" t="s">
        <v>161</v>
      </c>
      <c r="C59" s="11" t="s">
        <v>108</v>
      </c>
      <c r="D59" s="12" t="s">
        <v>162</v>
      </c>
      <c r="E59" s="11" t="s">
        <v>163</v>
      </c>
      <c r="F59" s="11" t="s">
        <v>164</v>
      </c>
    </row>
    <row r="60" customHeight="1" spans="1:6">
      <c r="A60" s="7">
        <f t="shared" si="5"/>
        <v>58</v>
      </c>
      <c r="B60" s="11" t="s">
        <v>165</v>
      </c>
      <c r="C60" s="11" t="s">
        <v>108</v>
      </c>
      <c r="D60" s="22" t="s">
        <v>166</v>
      </c>
      <c r="E60" s="11" t="s">
        <v>167</v>
      </c>
      <c r="F60" s="11">
        <v>13607982806</v>
      </c>
    </row>
    <row r="61" customHeight="1" spans="1:6">
      <c r="A61" s="7">
        <f t="shared" si="5"/>
        <v>59</v>
      </c>
      <c r="B61" s="11" t="s">
        <v>168</v>
      </c>
      <c r="C61" s="11" t="s">
        <v>108</v>
      </c>
      <c r="D61" s="12" t="s">
        <v>169</v>
      </c>
      <c r="E61" s="11" t="s">
        <v>170</v>
      </c>
      <c r="F61" s="11" t="s">
        <v>171</v>
      </c>
    </row>
    <row r="62" customHeight="1" spans="1:6">
      <c r="A62" s="7">
        <f t="shared" si="5"/>
        <v>60</v>
      </c>
      <c r="B62" s="11" t="s">
        <v>172</v>
      </c>
      <c r="C62" s="11" t="s">
        <v>113</v>
      </c>
      <c r="D62" s="12" t="s">
        <v>173</v>
      </c>
      <c r="E62" s="11" t="s">
        <v>174</v>
      </c>
      <c r="F62" s="11" t="s">
        <v>175</v>
      </c>
    </row>
    <row r="63" customHeight="1" spans="1:6">
      <c r="A63" s="7">
        <f t="shared" si="5"/>
        <v>61</v>
      </c>
      <c r="B63" s="11" t="s">
        <v>176</v>
      </c>
      <c r="C63" s="11" t="s">
        <v>118</v>
      </c>
      <c r="D63" s="12" t="s">
        <v>177</v>
      </c>
      <c r="E63" s="11" t="s">
        <v>178</v>
      </c>
      <c r="F63" s="11" t="s">
        <v>179</v>
      </c>
    </row>
    <row r="64" customHeight="1" spans="1:6">
      <c r="A64" s="7">
        <f t="shared" ref="A64:A73" si="6">ROW()-2</f>
        <v>62</v>
      </c>
      <c r="B64" s="11" t="s">
        <v>180</v>
      </c>
      <c r="C64" s="11" t="s">
        <v>118</v>
      </c>
      <c r="D64" s="12" t="s">
        <v>181</v>
      </c>
      <c r="E64" s="11" t="s">
        <v>182</v>
      </c>
      <c r="F64" s="11">
        <v>13979831289</v>
      </c>
    </row>
    <row r="65" customHeight="1" spans="1:6">
      <c r="A65" s="7">
        <f t="shared" si="6"/>
        <v>63</v>
      </c>
      <c r="B65" s="11" t="s">
        <v>183</v>
      </c>
      <c r="C65" s="11" t="s">
        <v>118</v>
      </c>
      <c r="D65" s="12" t="s">
        <v>184</v>
      </c>
      <c r="E65" s="11" t="s">
        <v>185</v>
      </c>
      <c r="F65" s="11" t="s">
        <v>186</v>
      </c>
    </row>
    <row r="66" customHeight="1" spans="1:6">
      <c r="A66" s="7">
        <f t="shared" si="6"/>
        <v>64</v>
      </c>
      <c r="B66" s="11" t="s">
        <v>187</v>
      </c>
      <c r="C66" s="11" t="s">
        <v>113</v>
      </c>
      <c r="D66" s="12" t="s">
        <v>188</v>
      </c>
      <c r="E66" s="11" t="s">
        <v>189</v>
      </c>
      <c r="F66" s="11">
        <v>13576414329</v>
      </c>
    </row>
    <row r="67" customHeight="1" spans="1:6">
      <c r="A67" s="7">
        <f t="shared" si="6"/>
        <v>65</v>
      </c>
      <c r="B67" s="11" t="s">
        <v>190</v>
      </c>
      <c r="C67" s="11" t="s">
        <v>118</v>
      </c>
      <c r="D67" s="12" t="s">
        <v>191</v>
      </c>
      <c r="E67" s="11" t="s">
        <v>192</v>
      </c>
      <c r="F67" s="11">
        <v>13879856581</v>
      </c>
    </row>
    <row r="68" customHeight="1" spans="1:6">
      <c r="A68" s="7">
        <f t="shared" si="6"/>
        <v>66</v>
      </c>
      <c r="B68" s="11" t="s">
        <v>193</v>
      </c>
      <c r="C68" s="11" t="s">
        <v>118</v>
      </c>
      <c r="D68" s="12" t="s">
        <v>194</v>
      </c>
      <c r="E68" s="11" t="s">
        <v>195</v>
      </c>
      <c r="F68" s="11">
        <v>13879824642</v>
      </c>
    </row>
    <row r="69" customHeight="1" spans="1:6">
      <c r="A69" s="7">
        <f t="shared" si="6"/>
        <v>67</v>
      </c>
      <c r="B69" s="11" t="s">
        <v>196</v>
      </c>
      <c r="C69" s="11" t="s">
        <v>118</v>
      </c>
      <c r="D69" s="22" t="s">
        <v>197</v>
      </c>
      <c r="E69" s="11" t="s">
        <v>198</v>
      </c>
      <c r="F69" s="11">
        <v>18979853721</v>
      </c>
    </row>
    <row r="70" customHeight="1" spans="1:6">
      <c r="A70" s="7">
        <f t="shared" si="6"/>
        <v>68</v>
      </c>
      <c r="B70" s="11" t="s">
        <v>199</v>
      </c>
      <c r="C70" s="11" t="s">
        <v>118</v>
      </c>
      <c r="D70" s="12" t="s">
        <v>200</v>
      </c>
      <c r="E70" s="11" t="s">
        <v>201</v>
      </c>
      <c r="F70" s="11">
        <v>13807984230</v>
      </c>
    </row>
    <row r="71" customHeight="1" spans="1:6">
      <c r="A71" s="7">
        <f t="shared" si="6"/>
        <v>69</v>
      </c>
      <c r="B71" s="11" t="s">
        <v>202</v>
      </c>
      <c r="C71" s="11" t="s">
        <v>118</v>
      </c>
      <c r="D71" s="12" t="s">
        <v>203</v>
      </c>
      <c r="E71" s="11" t="s">
        <v>204</v>
      </c>
      <c r="F71" s="11">
        <v>13177637313</v>
      </c>
    </row>
    <row r="72" customHeight="1" spans="1:6">
      <c r="A72" s="7">
        <f t="shared" si="6"/>
        <v>70</v>
      </c>
      <c r="B72" s="11" t="s">
        <v>205</v>
      </c>
      <c r="C72" s="11" t="s">
        <v>118</v>
      </c>
      <c r="D72" s="12" t="s">
        <v>206</v>
      </c>
      <c r="E72" s="11" t="s">
        <v>207</v>
      </c>
      <c r="F72" s="11" t="s">
        <v>208</v>
      </c>
    </row>
    <row r="73" customHeight="1" spans="1:6">
      <c r="A73" s="7">
        <f t="shared" si="6"/>
        <v>71</v>
      </c>
      <c r="B73" s="11" t="s">
        <v>209</v>
      </c>
      <c r="C73" s="11" t="s">
        <v>118</v>
      </c>
      <c r="D73" s="12" t="s">
        <v>210</v>
      </c>
      <c r="E73" s="11" t="s">
        <v>211</v>
      </c>
      <c r="F73" s="11" t="s">
        <v>212</v>
      </c>
    </row>
    <row r="74" customHeight="1" spans="1:6">
      <c r="A74" s="7">
        <f t="shared" ref="A74:A83" si="7">ROW()-2</f>
        <v>72</v>
      </c>
      <c r="B74" s="11" t="s">
        <v>213</v>
      </c>
      <c r="C74" s="11" t="s">
        <v>118</v>
      </c>
      <c r="D74" s="12" t="s">
        <v>214</v>
      </c>
      <c r="E74" s="11" t="s">
        <v>215</v>
      </c>
      <c r="F74" s="11">
        <v>13479844345</v>
      </c>
    </row>
    <row r="75" customHeight="1" spans="1:6">
      <c r="A75" s="7">
        <f t="shared" si="7"/>
        <v>73</v>
      </c>
      <c r="B75" s="11" t="s">
        <v>216</v>
      </c>
      <c r="C75" s="11" t="s">
        <v>118</v>
      </c>
      <c r="D75" s="22" t="s">
        <v>217</v>
      </c>
      <c r="E75" s="11" t="s">
        <v>218</v>
      </c>
      <c r="F75" s="11">
        <v>13407002162</v>
      </c>
    </row>
    <row r="76" customHeight="1" spans="1:6">
      <c r="A76" s="7">
        <f t="shared" si="7"/>
        <v>74</v>
      </c>
      <c r="B76" s="11" t="s">
        <v>219</v>
      </c>
      <c r="C76" s="11" t="s">
        <v>152</v>
      </c>
      <c r="D76" s="12" t="s">
        <v>220</v>
      </c>
      <c r="E76" s="11" t="s">
        <v>221</v>
      </c>
      <c r="F76" s="11" t="s">
        <v>222</v>
      </c>
    </row>
    <row r="77" customHeight="1" spans="1:6">
      <c r="A77" s="7">
        <f t="shared" si="7"/>
        <v>75</v>
      </c>
      <c r="B77" s="11" t="s">
        <v>223</v>
      </c>
      <c r="C77" s="11" t="s">
        <v>108</v>
      </c>
      <c r="D77" s="12" t="s">
        <v>224</v>
      </c>
      <c r="E77" s="11" t="s">
        <v>225</v>
      </c>
      <c r="F77" s="11" t="s">
        <v>226</v>
      </c>
    </row>
    <row r="78" customHeight="1" spans="1:6">
      <c r="A78" s="7">
        <f t="shared" si="7"/>
        <v>76</v>
      </c>
      <c r="B78" s="11" t="s">
        <v>227</v>
      </c>
      <c r="C78" s="11" t="s">
        <v>108</v>
      </c>
      <c r="D78" s="12" t="s">
        <v>228</v>
      </c>
      <c r="E78" s="11" t="s">
        <v>229</v>
      </c>
      <c r="F78" s="11" t="s">
        <v>230</v>
      </c>
    </row>
    <row r="79" customHeight="1" spans="1:6">
      <c r="A79" s="7">
        <f t="shared" si="7"/>
        <v>77</v>
      </c>
      <c r="B79" s="11" t="s">
        <v>231</v>
      </c>
      <c r="C79" s="11" t="s">
        <v>113</v>
      </c>
      <c r="D79" s="12" t="s">
        <v>232</v>
      </c>
      <c r="E79" s="11" t="s">
        <v>233</v>
      </c>
      <c r="F79" s="11">
        <v>13879801987</v>
      </c>
    </row>
    <row r="80" customHeight="1" spans="1:6">
      <c r="A80" s="7">
        <f t="shared" si="7"/>
        <v>78</v>
      </c>
      <c r="B80" s="11" t="s">
        <v>234</v>
      </c>
      <c r="C80" s="11" t="s">
        <v>113</v>
      </c>
      <c r="D80" s="12" t="s">
        <v>235</v>
      </c>
      <c r="E80" s="11" t="s">
        <v>236</v>
      </c>
      <c r="F80" s="11">
        <v>13807987994</v>
      </c>
    </row>
    <row r="81" customHeight="1" spans="1:6">
      <c r="A81" s="7">
        <f t="shared" si="7"/>
        <v>79</v>
      </c>
      <c r="B81" s="11" t="s">
        <v>237</v>
      </c>
      <c r="C81" s="11" t="s">
        <v>113</v>
      </c>
      <c r="D81" s="12" t="s">
        <v>238</v>
      </c>
      <c r="E81" s="11" t="s">
        <v>239</v>
      </c>
      <c r="F81" s="11">
        <v>18807980830</v>
      </c>
    </row>
    <row r="82" customHeight="1" spans="1:6">
      <c r="A82" s="7">
        <f t="shared" si="7"/>
        <v>80</v>
      </c>
      <c r="B82" s="11" t="s">
        <v>240</v>
      </c>
      <c r="C82" s="11" t="s">
        <v>113</v>
      </c>
      <c r="D82" s="12" t="s">
        <v>241</v>
      </c>
      <c r="E82" s="11" t="s">
        <v>242</v>
      </c>
      <c r="F82" s="11">
        <v>13979819573</v>
      </c>
    </row>
    <row r="83" customHeight="1" spans="1:6">
      <c r="A83" s="7">
        <f t="shared" si="7"/>
        <v>81</v>
      </c>
      <c r="B83" s="11" t="s">
        <v>243</v>
      </c>
      <c r="C83" s="11" t="s">
        <v>244</v>
      </c>
      <c r="D83" s="12" t="s">
        <v>245</v>
      </c>
      <c r="E83" s="11" t="s">
        <v>246</v>
      </c>
      <c r="F83" s="11">
        <v>18979810995</v>
      </c>
    </row>
    <row r="84" customHeight="1" spans="1:6">
      <c r="A84" s="7">
        <f t="shared" ref="A84:A93" si="8">ROW()-2</f>
        <v>82</v>
      </c>
      <c r="B84" s="11" t="s">
        <v>247</v>
      </c>
      <c r="C84" s="11" t="s">
        <v>244</v>
      </c>
      <c r="D84" s="12" t="s">
        <v>248</v>
      </c>
      <c r="E84" s="11" t="s">
        <v>249</v>
      </c>
      <c r="F84" s="11">
        <v>13479824795</v>
      </c>
    </row>
    <row r="85" customHeight="1" spans="1:6">
      <c r="A85" s="7">
        <f t="shared" si="8"/>
        <v>83</v>
      </c>
      <c r="B85" s="11" t="s">
        <v>250</v>
      </c>
      <c r="C85" s="11" t="s">
        <v>135</v>
      </c>
      <c r="D85" s="12" t="s">
        <v>251</v>
      </c>
      <c r="E85" s="11" t="s">
        <v>252</v>
      </c>
      <c r="F85" s="11">
        <v>15397989111</v>
      </c>
    </row>
    <row r="86" customHeight="1" spans="1:6">
      <c r="A86" s="7">
        <f t="shared" si="8"/>
        <v>84</v>
      </c>
      <c r="B86" s="11" t="s">
        <v>253</v>
      </c>
      <c r="C86" s="11" t="s">
        <v>118</v>
      </c>
      <c r="D86" s="12" t="s">
        <v>254</v>
      </c>
      <c r="E86" s="11" t="s">
        <v>255</v>
      </c>
      <c r="F86" s="11">
        <v>15007983632</v>
      </c>
    </row>
    <row r="87" customHeight="1" spans="1:6">
      <c r="A87" s="7">
        <f t="shared" si="8"/>
        <v>85</v>
      </c>
      <c r="B87" s="11" t="s">
        <v>256</v>
      </c>
      <c r="C87" s="11" t="s">
        <v>118</v>
      </c>
      <c r="D87" s="12" t="s">
        <v>257</v>
      </c>
      <c r="E87" s="11" t="s">
        <v>258</v>
      </c>
      <c r="F87" s="11">
        <v>13879801769</v>
      </c>
    </row>
    <row r="88" customHeight="1" spans="1:6">
      <c r="A88" s="7">
        <f t="shared" si="8"/>
        <v>86</v>
      </c>
      <c r="B88" s="11" t="s">
        <v>259</v>
      </c>
      <c r="C88" s="11" t="s">
        <v>118</v>
      </c>
      <c r="D88" s="12" t="s">
        <v>260</v>
      </c>
      <c r="E88" s="11" t="s">
        <v>261</v>
      </c>
      <c r="F88" s="11">
        <v>13879856881</v>
      </c>
    </row>
    <row r="89" customHeight="1" spans="1:6">
      <c r="A89" s="7">
        <f t="shared" si="8"/>
        <v>87</v>
      </c>
      <c r="B89" s="11" t="s">
        <v>262</v>
      </c>
      <c r="C89" s="11" t="s">
        <v>118</v>
      </c>
      <c r="D89" s="12" t="s">
        <v>263</v>
      </c>
      <c r="E89" s="11" t="s">
        <v>264</v>
      </c>
      <c r="F89" s="11">
        <v>15907986468</v>
      </c>
    </row>
    <row r="90" customHeight="1" spans="1:6">
      <c r="A90" s="7">
        <f t="shared" si="8"/>
        <v>88</v>
      </c>
      <c r="B90" s="11" t="s">
        <v>265</v>
      </c>
      <c r="C90" s="11" t="s">
        <v>118</v>
      </c>
      <c r="D90" s="12" t="s">
        <v>266</v>
      </c>
      <c r="E90" s="11" t="s">
        <v>267</v>
      </c>
      <c r="F90" s="11">
        <v>18179808968</v>
      </c>
    </row>
    <row r="91" customHeight="1" spans="1:6">
      <c r="A91" s="7">
        <f t="shared" si="8"/>
        <v>89</v>
      </c>
      <c r="B91" s="11" t="s">
        <v>268</v>
      </c>
      <c r="C91" s="11" t="s">
        <v>152</v>
      </c>
      <c r="D91" s="12" t="s">
        <v>269</v>
      </c>
      <c r="E91" s="11" t="s">
        <v>270</v>
      </c>
      <c r="F91" s="11" t="s">
        <v>271</v>
      </c>
    </row>
    <row r="92" customHeight="1" spans="1:6">
      <c r="A92" s="7">
        <f t="shared" si="8"/>
        <v>90</v>
      </c>
      <c r="B92" s="11" t="s">
        <v>272</v>
      </c>
      <c r="C92" s="11" t="s">
        <v>108</v>
      </c>
      <c r="D92" s="12" t="s">
        <v>273</v>
      </c>
      <c r="E92" s="11" t="s">
        <v>274</v>
      </c>
      <c r="F92" s="11">
        <v>13879889667</v>
      </c>
    </row>
    <row r="93" customHeight="1" spans="1:6">
      <c r="A93" s="7">
        <f t="shared" si="8"/>
        <v>91</v>
      </c>
      <c r="B93" s="11" t="s">
        <v>275</v>
      </c>
      <c r="C93" s="11" t="s">
        <v>113</v>
      </c>
      <c r="D93" s="12" t="s">
        <v>276</v>
      </c>
      <c r="E93" s="11" t="s">
        <v>277</v>
      </c>
      <c r="F93" s="11">
        <v>18979810030</v>
      </c>
    </row>
    <row r="94" customHeight="1" spans="1:6">
      <c r="A94" s="7">
        <f t="shared" ref="A94:A103" si="9">ROW()-2</f>
        <v>92</v>
      </c>
      <c r="B94" s="11" t="s">
        <v>278</v>
      </c>
      <c r="C94" s="11" t="s">
        <v>113</v>
      </c>
      <c r="D94" s="12" t="s">
        <v>279</v>
      </c>
      <c r="E94" s="11" t="s">
        <v>280</v>
      </c>
      <c r="F94" s="11">
        <v>13879810676</v>
      </c>
    </row>
    <row r="95" customHeight="1" spans="1:6">
      <c r="A95" s="7">
        <f t="shared" si="9"/>
        <v>93</v>
      </c>
      <c r="B95" s="11" t="s">
        <v>281</v>
      </c>
      <c r="C95" s="11" t="s">
        <v>113</v>
      </c>
      <c r="D95" s="22" t="s">
        <v>282</v>
      </c>
      <c r="E95" s="11" t="s">
        <v>283</v>
      </c>
      <c r="F95" s="11">
        <v>13879823956</v>
      </c>
    </row>
    <row r="96" customHeight="1" spans="1:6">
      <c r="A96" s="7">
        <f t="shared" si="9"/>
        <v>94</v>
      </c>
      <c r="B96" s="11" t="s">
        <v>284</v>
      </c>
      <c r="C96" s="11" t="s">
        <v>118</v>
      </c>
      <c r="D96" s="12" t="s">
        <v>285</v>
      </c>
      <c r="E96" s="11" t="s">
        <v>286</v>
      </c>
      <c r="F96" s="11">
        <v>13879838850</v>
      </c>
    </row>
    <row r="97" customHeight="1" spans="1:6">
      <c r="A97" s="7">
        <f t="shared" si="9"/>
        <v>95</v>
      </c>
      <c r="B97" s="11" t="s">
        <v>287</v>
      </c>
      <c r="C97" s="11" t="s">
        <v>118</v>
      </c>
      <c r="D97" s="22" t="s">
        <v>288</v>
      </c>
      <c r="E97" s="11" t="s">
        <v>289</v>
      </c>
      <c r="F97" s="11">
        <v>19970897518</v>
      </c>
    </row>
    <row r="98" customHeight="1" spans="1:6">
      <c r="A98" s="7">
        <f t="shared" si="9"/>
        <v>96</v>
      </c>
      <c r="B98" s="11" t="s">
        <v>68</v>
      </c>
      <c r="C98" s="11" t="s">
        <v>118</v>
      </c>
      <c r="D98" s="12" t="s">
        <v>290</v>
      </c>
      <c r="E98" s="11" t="s">
        <v>291</v>
      </c>
      <c r="F98" s="11">
        <v>13879802805</v>
      </c>
    </row>
    <row r="99" customHeight="1" spans="1:6">
      <c r="A99" s="7">
        <f t="shared" si="9"/>
        <v>97</v>
      </c>
      <c r="B99" s="11" t="s">
        <v>292</v>
      </c>
      <c r="C99" s="11" t="s">
        <v>118</v>
      </c>
      <c r="D99" s="12" t="s">
        <v>293</v>
      </c>
      <c r="E99" s="11" t="s">
        <v>294</v>
      </c>
      <c r="F99" s="11">
        <v>15870051569</v>
      </c>
    </row>
    <row r="100" customHeight="1" spans="1:6">
      <c r="A100" s="7">
        <f t="shared" si="9"/>
        <v>98</v>
      </c>
      <c r="B100" s="11" t="s">
        <v>295</v>
      </c>
      <c r="C100" s="11" t="s">
        <v>118</v>
      </c>
      <c r="D100" s="12" t="s">
        <v>296</v>
      </c>
      <c r="E100" s="11" t="s">
        <v>297</v>
      </c>
      <c r="F100" s="11">
        <v>13576403520</v>
      </c>
    </row>
    <row r="101" customHeight="1" spans="1:6">
      <c r="A101" s="7">
        <f t="shared" si="9"/>
        <v>99</v>
      </c>
      <c r="B101" s="11" t="s">
        <v>298</v>
      </c>
      <c r="C101" s="11" t="s">
        <v>118</v>
      </c>
      <c r="D101" s="22" t="s">
        <v>299</v>
      </c>
      <c r="E101" s="11" t="s">
        <v>300</v>
      </c>
      <c r="F101" s="11">
        <v>13767806616</v>
      </c>
    </row>
    <row r="102" customHeight="1" spans="1:6">
      <c r="A102" s="7">
        <f t="shared" si="9"/>
        <v>100</v>
      </c>
      <c r="B102" s="11" t="s">
        <v>301</v>
      </c>
      <c r="C102" s="11" t="s">
        <v>118</v>
      </c>
      <c r="D102" s="12" t="s">
        <v>302</v>
      </c>
      <c r="E102" s="11" t="s">
        <v>303</v>
      </c>
      <c r="F102" s="11">
        <v>18179861606</v>
      </c>
    </row>
    <row r="103" customHeight="1" spans="1:6">
      <c r="A103" s="7">
        <f t="shared" si="9"/>
        <v>101</v>
      </c>
      <c r="B103" s="11" t="s">
        <v>304</v>
      </c>
      <c r="C103" s="11" t="s">
        <v>152</v>
      </c>
      <c r="D103" s="12" t="s">
        <v>305</v>
      </c>
      <c r="E103" s="11" t="s">
        <v>306</v>
      </c>
      <c r="F103" s="11" t="s">
        <v>307</v>
      </c>
    </row>
    <row r="104" customHeight="1" spans="1:6">
      <c r="A104" s="7">
        <f t="shared" ref="A104:A113" si="10">ROW()-2</f>
        <v>102</v>
      </c>
      <c r="B104" s="11" t="s">
        <v>308</v>
      </c>
      <c r="C104" s="11" t="s">
        <v>157</v>
      </c>
      <c r="D104" s="22" t="s">
        <v>309</v>
      </c>
      <c r="E104" s="11" t="s">
        <v>310</v>
      </c>
      <c r="F104" s="11">
        <v>13979846656</v>
      </c>
    </row>
    <row r="105" customHeight="1" spans="1:6">
      <c r="A105" s="7">
        <f t="shared" si="10"/>
        <v>103</v>
      </c>
      <c r="B105" s="11" t="s">
        <v>311</v>
      </c>
      <c r="C105" s="11" t="s">
        <v>113</v>
      </c>
      <c r="D105" s="12" t="s">
        <v>312</v>
      </c>
      <c r="E105" s="11" t="s">
        <v>313</v>
      </c>
      <c r="F105" s="11">
        <v>13319375633</v>
      </c>
    </row>
    <row r="106" customHeight="1" spans="1:6">
      <c r="A106" s="7">
        <f t="shared" si="10"/>
        <v>104</v>
      </c>
      <c r="B106" s="11" t="s">
        <v>314</v>
      </c>
      <c r="C106" s="11" t="s">
        <v>118</v>
      </c>
      <c r="D106" s="22" t="s">
        <v>315</v>
      </c>
      <c r="E106" s="11" t="s">
        <v>316</v>
      </c>
      <c r="F106" s="11">
        <v>13576405366</v>
      </c>
    </row>
    <row r="107" customHeight="1" spans="1:6">
      <c r="A107" s="7">
        <f t="shared" si="10"/>
        <v>105</v>
      </c>
      <c r="B107" s="11" t="s">
        <v>317</v>
      </c>
      <c r="C107" s="11" t="s">
        <v>118</v>
      </c>
      <c r="D107" s="22" t="s">
        <v>318</v>
      </c>
      <c r="E107" s="11" t="s">
        <v>319</v>
      </c>
      <c r="F107" s="11">
        <v>13879858603</v>
      </c>
    </row>
    <row r="108" customHeight="1" spans="1:6">
      <c r="A108" s="7">
        <f t="shared" si="10"/>
        <v>106</v>
      </c>
      <c r="B108" s="11" t="s">
        <v>320</v>
      </c>
      <c r="C108" s="11" t="s">
        <v>118</v>
      </c>
      <c r="D108" s="12" t="s">
        <v>321</v>
      </c>
      <c r="E108" s="11" t="s">
        <v>322</v>
      </c>
      <c r="F108" s="11">
        <v>18279859981</v>
      </c>
    </row>
    <row r="109" customHeight="1" spans="1:6">
      <c r="A109" s="7">
        <f t="shared" si="10"/>
        <v>107</v>
      </c>
      <c r="B109" s="11" t="s">
        <v>323</v>
      </c>
      <c r="C109" s="11" t="s">
        <v>118</v>
      </c>
      <c r="D109" s="12" t="s">
        <v>324</v>
      </c>
      <c r="E109" s="11" t="s">
        <v>325</v>
      </c>
      <c r="F109" s="11">
        <v>13970399126</v>
      </c>
    </row>
    <row r="110" customHeight="1" spans="1:6">
      <c r="A110" s="7">
        <f t="shared" si="10"/>
        <v>108</v>
      </c>
      <c r="B110" s="11" t="s">
        <v>326</v>
      </c>
      <c r="C110" s="11" t="s">
        <v>152</v>
      </c>
      <c r="D110" s="22" t="s">
        <v>327</v>
      </c>
      <c r="E110" s="11" t="s">
        <v>328</v>
      </c>
      <c r="F110" s="23" t="s">
        <v>329</v>
      </c>
    </row>
    <row r="111" customHeight="1" spans="1:6">
      <c r="A111" s="7">
        <f t="shared" si="10"/>
        <v>109</v>
      </c>
      <c r="B111" s="11" t="s">
        <v>330</v>
      </c>
      <c r="C111" s="11" t="s">
        <v>157</v>
      </c>
      <c r="D111" s="12" t="s">
        <v>331</v>
      </c>
      <c r="E111" s="11" t="s">
        <v>332</v>
      </c>
      <c r="F111" s="11">
        <v>13979803986</v>
      </c>
    </row>
    <row r="112" customHeight="1" spans="1:6">
      <c r="A112" s="7">
        <f t="shared" si="10"/>
        <v>110</v>
      </c>
      <c r="B112" s="11" t="s">
        <v>333</v>
      </c>
      <c r="C112" s="11" t="s">
        <v>113</v>
      </c>
      <c r="D112" s="22" t="s">
        <v>334</v>
      </c>
      <c r="E112" s="11">
        <v>14030399401</v>
      </c>
      <c r="F112" s="11">
        <v>13879822368</v>
      </c>
    </row>
    <row r="113" customHeight="1" spans="1:6">
      <c r="A113" s="7">
        <f t="shared" si="10"/>
        <v>111</v>
      </c>
      <c r="B113" s="11" t="s">
        <v>335</v>
      </c>
      <c r="C113" s="11" t="s">
        <v>113</v>
      </c>
      <c r="D113" s="22" t="s">
        <v>336</v>
      </c>
      <c r="E113" s="11" t="s">
        <v>337</v>
      </c>
      <c r="F113" s="11">
        <v>13979860604</v>
      </c>
    </row>
    <row r="114" customHeight="1" spans="1:6">
      <c r="A114" s="7">
        <f t="shared" ref="A114:A125" si="11">ROW()-2</f>
        <v>112</v>
      </c>
      <c r="B114" s="11" t="s">
        <v>338</v>
      </c>
      <c r="C114" s="11" t="s">
        <v>339</v>
      </c>
      <c r="D114" s="22" t="s">
        <v>340</v>
      </c>
      <c r="E114" s="11" t="s">
        <v>341</v>
      </c>
      <c r="F114" s="11">
        <v>18707089288</v>
      </c>
    </row>
    <row r="115" customHeight="1" spans="1:6">
      <c r="A115" s="7">
        <f t="shared" si="11"/>
        <v>113</v>
      </c>
      <c r="B115" s="11" t="s">
        <v>342</v>
      </c>
      <c r="C115" s="11" t="s">
        <v>118</v>
      </c>
      <c r="D115" s="22" t="s">
        <v>343</v>
      </c>
      <c r="E115" s="11" t="s">
        <v>344</v>
      </c>
      <c r="F115" s="11">
        <v>13767938520</v>
      </c>
    </row>
    <row r="116" customHeight="1" spans="1:6">
      <c r="A116" s="7">
        <f t="shared" si="11"/>
        <v>114</v>
      </c>
      <c r="B116" s="11" t="s">
        <v>345</v>
      </c>
      <c r="C116" s="11" t="s">
        <v>118</v>
      </c>
      <c r="D116" s="22" t="s">
        <v>346</v>
      </c>
      <c r="E116" s="11" t="s">
        <v>347</v>
      </c>
      <c r="F116" s="11">
        <v>15079844321</v>
      </c>
    </row>
    <row r="117" customHeight="1" spans="1:6">
      <c r="A117" s="7">
        <f t="shared" si="11"/>
        <v>115</v>
      </c>
      <c r="B117" s="11" t="s">
        <v>348</v>
      </c>
      <c r="C117" s="11" t="s">
        <v>113</v>
      </c>
      <c r="D117" s="12" t="s">
        <v>349</v>
      </c>
      <c r="E117" s="11" t="s">
        <v>350</v>
      </c>
      <c r="F117" s="11">
        <v>18079811555</v>
      </c>
    </row>
    <row r="118" customHeight="1" spans="1:6">
      <c r="A118" s="7">
        <f t="shared" si="11"/>
        <v>116</v>
      </c>
      <c r="B118" s="11" t="s">
        <v>351</v>
      </c>
      <c r="C118" s="11" t="s">
        <v>152</v>
      </c>
      <c r="D118" s="22" t="s">
        <v>352</v>
      </c>
      <c r="E118" s="11" t="s">
        <v>353</v>
      </c>
      <c r="F118" s="11" t="s">
        <v>354</v>
      </c>
    </row>
    <row r="119" customHeight="1" spans="1:6">
      <c r="A119" s="7">
        <f t="shared" si="11"/>
        <v>117</v>
      </c>
      <c r="B119" s="11" t="s">
        <v>355</v>
      </c>
      <c r="C119" s="11" t="s">
        <v>113</v>
      </c>
      <c r="D119" s="12" t="s">
        <v>356</v>
      </c>
      <c r="E119" s="11" t="s">
        <v>357</v>
      </c>
      <c r="F119" s="11">
        <v>13879814578</v>
      </c>
    </row>
    <row r="120" customHeight="1" spans="1:6">
      <c r="A120" s="7">
        <f t="shared" si="11"/>
        <v>118</v>
      </c>
      <c r="B120" s="11" t="s">
        <v>358</v>
      </c>
      <c r="C120" s="11" t="s">
        <v>113</v>
      </c>
      <c r="D120" s="12" t="s">
        <v>359</v>
      </c>
      <c r="E120" s="11" t="s">
        <v>360</v>
      </c>
      <c r="F120" s="11">
        <v>18679869872</v>
      </c>
    </row>
    <row r="121" customHeight="1" spans="1:6">
      <c r="A121" s="7">
        <f t="shared" si="11"/>
        <v>119</v>
      </c>
      <c r="B121" s="11" t="s">
        <v>361</v>
      </c>
      <c r="C121" s="11" t="s">
        <v>118</v>
      </c>
      <c r="D121" s="12" t="s">
        <v>362</v>
      </c>
      <c r="E121" s="11" t="s">
        <v>363</v>
      </c>
      <c r="F121" s="11">
        <v>18879861165</v>
      </c>
    </row>
    <row r="122" customHeight="1" spans="1:6">
      <c r="A122" s="7">
        <f t="shared" si="11"/>
        <v>120</v>
      </c>
      <c r="B122" s="11" t="s">
        <v>364</v>
      </c>
      <c r="C122" s="11" t="s">
        <v>118</v>
      </c>
      <c r="D122" s="12" t="s">
        <v>365</v>
      </c>
      <c r="E122" s="11" t="s">
        <v>366</v>
      </c>
      <c r="F122" s="11">
        <v>18079832233</v>
      </c>
    </row>
    <row r="123" customHeight="1" spans="1:6">
      <c r="A123" s="7">
        <f t="shared" si="11"/>
        <v>121</v>
      </c>
      <c r="B123" s="11" t="s">
        <v>367</v>
      </c>
      <c r="C123" s="11" t="s">
        <v>118</v>
      </c>
      <c r="D123" s="12" t="s">
        <v>368</v>
      </c>
      <c r="E123" s="11" t="s">
        <v>369</v>
      </c>
      <c r="F123" s="11">
        <v>13579406045</v>
      </c>
    </row>
    <row r="124" customHeight="1" spans="1:6">
      <c r="A124" s="7">
        <f t="shared" si="11"/>
        <v>122</v>
      </c>
      <c r="B124" s="11" t="s">
        <v>370</v>
      </c>
      <c r="C124" s="11" t="s">
        <v>118</v>
      </c>
      <c r="D124" s="12" t="s">
        <v>371</v>
      </c>
      <c r="E124" s="11" t="s">
        <v>372</v>
      </c>
      <c r="F124" s="11">
        <v>13979855555</v>
      </c>
    </row>
    <row r="125" customHeight="1" spans="1:6">
      <c r="A125" s="7">
        <f t="shared" si="11"/>
        <v>123</v>
      </c>
      <c r="B125" s="11" t="s">
        <v>373</v>
      </c>
      <c r="C125" s="11" t="s">
        <v>118</v>
      </c>
      <c r="D125" s="22" t="s">
        <v>374</v>
      </c>
      <c r="E125" s="11" t="s">
        <v>375</v>
      </c>
      <c r="F125" s="11">
        <v>13707984726</v>
      </c>
    </row>
  </sheetData>
  <sortState ref="A3:G136">
    <sortCondition ref="A3"/>
  </sortState>
  <mergeCells count="1">
    <mergeCell ref="A1:F1"/>
  </mergeCells>
  <pageMargins left="0.786805555555556" right="0.786805555555556" top="1" bottom="1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2022-11-04T05:16:00Z</dcterms:created>
  <dcterms:modified xsi:type="dcterms:W3CDTF">2023-02-21T01:44:38Z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6DBF6C19098442C1BBD09B453A39AF97</vt:lpwstr>
  </property>
  <property fmtid="{D5CDD505-2E9C-101B-9397-08002B2CF9AE}" pid="3" name="KSOProductBuildVer">
    <vt:lpwstr>2052-11.1.0.13703</vt:lpwstr>
  </property>
</Properties>
</file>