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<sst xmlns="http://schemas.openxmlformats.org/spreadsheetml/2006/main" count="28" uniqueCount="24">
  <si>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昌江区低成本创业2025年第二批补齐差额人员明细表</t>
  </si>
  <si>
    <t>序号</t>
  </si>
  <si>
    <t>姓名</t>
  </si>
  <si>
    <t>身份证号</t>
  </si>
  <si>
    <t>就业困难人员类别</t>
  </si>
  <si>
    <t>创业地点</t>
  </si>
  <si>
    <t>项目名称</t>
  </si>
  <si>
    <t>采购设备</t>
  </si>
  <si>
    <t>金额（元）</t>
  </si>
  <si>
    <t>补齐差额（元）</t>
  </si>
  <si>
    <t>虞爱华</t>
  </si>
  <si>
    <t>36020319******1541</t>
  </si>
  <si>
    <t>低保户</t>
  </si>
  <si>
    <t>昌江区</t>
  </si>
  <si>
    <t>卖麻糍</t>
  </si>
  <si>
    <t>1.2米冰柜</t>
  </si>
  <si>
    <t>刘维文</t>
  </si>
  <si>
    <t>36020219******4518</t>
  </si>
  <si>
    <t>卖煎饺</t>
  </si>
  <si>
    <t>1.5米三轮车</t>
  </si>
  <si>
    <t>邱海凤</t>
  </si>
  <si>
    <t>36020219******4529</t>
  </si>
  <si>
    <t>卖烧烤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</si>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</sst>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黑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E18" sqref="E18"/>
    </sheetView>
  </sheetViews>
  <sheetFormatPr defaultColWidth="8.89166666666667" defaultRowHeight="13.5"/>
  <cols>
    <col min="3" max="3" width="21.5583333333333" customWidth="1"/>
    <col min="5" max="5" width="12.6666666666667" customWidth="1"/>
    <col min="6" max="6" width="18.3333333333333" customWidth="1"/>
    <col min="7" max="7" width="20.6666666666667" customWidth="1"/>
  </cols>
  <sheetData>
    <row r="1" ht="6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6" customHeight="1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</row>
    <row r="3" ht="30" customHeight="1" spans="1:9">
      <c r="A3" s="4">
        <v>1</v>
      </c>
      <c r="B3" s="5" t="s">
        <v>10</v>
      </c>
      <c r="C3" s="9" t="s">
        <v>11</v>
      </c>
      <c r="D3" s="6" t="s">
        <v>12</v>
      </c>
      <c r="E3" s="7" t="s">
        <v>13</v>
      </c>
      <c r="F3" s="8" t="s">
        <v>14</v>
      </c>
      <c r="G3" s="6" t="s">
        <v>15</v>
      </c>
      <c r="H3" s="4">
        <v>1580</v>
      </c>
      <c r="I3" s="4">
        <v>3420</v>
      </c>
    </row>
    <row r="4" ht="30" customHeight="1" spans="1:9">
      <c r="A4" s="4">
        <v>2</v>
      </c>
      <c r="B4" s="5" t="s">
        <v>16</v>
      </c>
      <c r="C4" s="9" t="s">
        <v>17</v>
      </c>
      <c r="D4" s="6">
        <v>4050</v>
      </c>
      <c r="E4" s="7" t="s">
        <v>13</v>
      </c>
      <c r="F4" s="5" t="s">
        <v>18</v>
      </c>
      <c r="G4" s="5" t="s">
        <v>19</v>
      </c>
      <c r="H4" s="4">
        <v>4950</v>
      </c>
      <c r="I4" s="4">
        <v>50</v>
      </c>
    </row>
    <row r="5" ht="30" customHeight="1" spans="1:9">
      <c r="A5" s="4">
        <v>3</v>
      </c>
      <c r="B5" s="5" t="s">
        <v>20</v>
      </c>
      <c r="C5" s="9" t="s">
        <v>21</v>
      </c>
      <c r="D5" s="6" t="s">
        <v>12</v>
      </c>
      <c r="E5" s="7" t="s">
        <v>13</v>
      </c>
      <c r="F5" s="5" t="s">
        <v>22</v>
      </c>
      <c r="G5" s="5" t="s">
        <v>19</v>
      </c>
      <c r="H5" s="4">
        <v>4950</v>
      </c>
      <c r="I5" s="4">
        <v>50</v>
      </c>
    </row>
    <row r="6" spans="9:9">
      <c r="I6">
        <f>SUM(I3:I5)</f>
        <v>3520</v>
      </c>
    </row>
    <row r="11" spans="7:7">
      <c r="G11" t="s">
        <v>23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方</cp:lastModifiedBy>
  <dcterms:created xsi:type="dcterms:W3CDTF">2026-03-09T03:01:00Z</dcterms:created>
  <dcterms:modified xsi:type="dcterms:W3CDTF">2026-07-29T03:26:50Z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BC853FD7A7B14CBBB52A86C7FDDC8025_11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1</vt:i4>
  </property>
</Properties>
</file>