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6月" sheetId="5" r:id="rId1"/>
    <sheet name="Sheet1" sheetId="6" r:id="rId2"/>
  </sheets>
  <definedNames>
    <definedName name="_xlnm._FilterDatabase" localSheetId="1" hidden="1">Sheet1!$A$1:$B$205</definedName>
    <definedName name="_xlnm._FilterDatabase" localSheetId="0" hidden="1">'6月'!$A$4:$P$208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<sst xmlns="http://schemas.openxmlformats.org/spreadsheetml/2006/main" count="2394" uniqueCount="531">
  <si>
    <t>昌江区2024年6月特困供养对象花名册</t>
  </si>
  <si>
    <t>统计截止时间：2024年06月</t>
  </si>
  <si>
    <t>序号</t>
  </si>
  <si>
    <t>设区市</t>
  </si>
  <si>
    <t>县（市、区）</t>
  </si>
  <si>
    <t>乡镇（街道）</t>
  </si>
  <si>
    <t>社区（村）</t>
  </si>
  <si>
    <t>姓名</t>
  </si>
  <si>
    <t>身份类别</t>
  </si>
  <si>
    <t>供养形式</t>
  </si>
  <si>
    <t>生活自理能力</t>
  </si>
  <si>
    <t>人均保障金额</t>
  </si>
  <si>
    <t>户保障金额</t>
  </si>
  <si>
    <t>审批机关</t>
  </si>
  <si>
    <t>致贫原因</t>
  </si>
  <si>
    <t>说明</t>
  </si>
  <si>
    <t>/</t>
  </si>
  <si>
    <t>不得填写村小组名称</t>
  </si>
  <si>
    <t>以家庭为单位依次填写所有保障对象姓名</t>
  </si>
  <si>
    <t>城镇特困对象/农村特困对象</t>
  </si>
  <si>
    <t>集中供养/分散供养</t>
  </si>
  <si>
    <t>自理/失能/半失能</t>
  </si>
  <si>
    <t>每人都需要填写户保障金总额</t>
  </si>
  <si>
    <t>与低保证上盖章单位名称完全一致，需逐行填写</t>
  </si>
  <si>
    <t>景德镇市</t>
  </si>
  <si>
    <t>昌江区</t>
  </si>
  <si>
    <t>吕蒙街道</t>
  </si>
  <si>
    <t>历尧村</t>
  </si>
  <si>
    <t>余闻天</t>
  </si>
  <si>
    <t>农村特困对象</t>
  </si>
  <si>
    <t>集中供养</t>
  </si>
  <si>
    <t>半失能</t>
  </si>
  <si>
    <t>景德镇市昌江区社会救助服务中心</t>
  </si>
  <si>
    <t>因病</t>
  </si>
  <si>
    <t>古城村</t>
  </si>
  <si>
    <t>徐桂芬</t>
  </si>
  <si>
    <t>官庄村</t>
  </si>
  <si>
    <t>曹华生</t>
  </si>
  <si>
    <t>自理</t>
  </si>
  <si>
    <t>戴雨敬</t>
  </si>
  <si>
    <t>豪德社区居委会</t>
  </si>
  <si>
    <t>王章全</t>
  </si>
  <si>
    <t>城镇特困对象</t>
  </si>
  <si>
    <t>分散供养</t>
  </si>
  <si>
    <t>叶春秋</t>
  </si>
  <si>
    <t>无劳动能力</t>
  </si>
  <si>
    <t>吴小飞</t>
  </si>
  <si>
    <t>失能</t>
  </si>
  <si>
    <t>因精神残疾</t>
  </si>
  <si>
    <t>何新春</t>
  </si>
  <si>
    <t>陈小霞</t>
  </si>
  <si>
    <t>荷塘乡</t>
  </si>
  <si>
    <t>仓下村</t>
  </si>
  <si>
    <t>丁有根</t>
  </si>
  <si>
    <t>城镇特困供养人员</t>
  </si>
  <si>
    <t>丽阳镇</t>
  </si>
  <si>
    <t>余家村委会</t>
  </si>
  <si>
    <t>钟童老</t>
  </si>
  <si>
    <t xml:space="preserve"> 丰田村委会                                  </t>
  </si>
  <si>
    <t>方义珍</t>
  </si>
  <si>
    <t>方礼彪</t>
  </si>
  <si>
    <t>江联村委会</t>
  </si>
  <si>
    <t>黎火香</t>
  </si>
  <si>
    <t>黄银才</t>
  </si>
  <si>
    <t>黄良才</t>
  </si>
  <si>
    <t>陈兴根</t>
  </si>
  <si>
    <t>芦源村委会</t>
  </si>
  <si>
    <t>张梨仙</t>
  </si>
  <si>
    <t>港南村委会</t>
  </si>
  <si>
    <t>王训育</t>
  </si>
  <si>
    <t>洪家村委会</t>
  </si>
  <si>
    <t>洪金才</t>
  </si>
  <si>
    <t>丽阳村委会</t>
  </si>
  <si>
    <t>张先付</t>
  </si>
  <si>
    <t>程良友</t>
  </si>
  <si>
    <t>山田村委会</t>
  </si>
  <si>
    <t>史高瑜</t>
  </si>
  <si>
    <t>联村村委会</t>
  </si>
  <si>
    <t>黄初一</t>
  </si>
  <si>
    <t>联村委会</t>
  </si>
  <si>
    <t>甄林松</t>
  </si>
  <si>
    <t>黎景门</t>
  </si>
  <si>
    <t xml:space="preserve"> 洪家村委会</t>
  </si>
  <si>
    <t>洪鉴明</t>
  </si>
  <si>
    <t>丽阳</t>
  </si>
  <si>
    <t>吴水生</t>
  </si>
  <si>
    <t>黎德真</t>
  </si>
  <si>
    <t>汪东标</t>
  </si>
  <si>
    <t>芦源村</t>
  </si>
  <si>
    <t>万高行</t>
  </si>
  <si>
    <t>徐木光</t>
  </si>
  <si>
    <t>枫林村</t>
  </si>
  <si>
    <t>熊文华</t>
  </si>
  <si>
    <t>联村</t>
  </si>
  <si>
    <t>甄米英</t>
  </si>
  <si>
    <t>全失能</t>
  </si>
  <si>
    <t>丽阳村</t>
  </si>
  <si>
    <t>刘荣泉</t>
  </si>
  <si>
    <t>余家村</t>
  </si>
  <si>
    <t>钟国付</t>
  </si>
  <si>
    <t>黎景海</t>
  </si>
  <si>
    <t>丰田村</t>
  </si>
  <si>
    <t>张忠珍</t>
  </si>
  <si>
    <t>孙国良</t>
  </si>
  <si>
    <t>肢体残疾</t>
  </si>
  <si>
    <t>姜克桂</t>
  </si>
  <si>
    <t>方云红</t>
  </si>
  <si>
    <t>因病、残疾</t>
  </si>
  <si>
    <t>张小文</t>
  </si>
  <si>
    <t>丽阳镇敬老院</t>
  </si>
  <si>
    <t>王传定</t>
  </si>
  <si>
    <t>王守慧</t>
  </si>
  <si>
    <t>胡尔珍</t>
  </si>
  <si>
    <t>黎云龙</t>
  </si>
  <si>
    <t>枫林村委会</t>
  </si>
  <si>
    <t>袁焰林</t>
  </si>
  <si>
    <t>刘以辉</t>
  </si>
  <si>
    <t>王春燕</t>
  </si>
  <si>
    <t>黎道波</t>
  </si>
  <si>
    <t>吴茂荣</t>
  </si>
  <si>
    <t>鲇鱼山镇</t>
  </si>
  <si>
    <t>凤岗村</t>
  </si>
  <si>
    <t>宋钦德</t>
  </si>
  <si>
    <t>留阳村</t>
  </si>
  <si>
    <t>王国平</t>
  </si>
  <si>
    <t>金桥村</t>
  </si>
  <si>
    <t>张水清</t>
  </si>
  <si>
    <t>彭仕贵</t>
  </si>
  <si>
    <t>良港村</t>
  </si>
  <si>
    <t>刘行贵</t>
  </si>
  <si>
    <t>慈义村</t>
  </si>
  <si>
    <t>张德荣</t>
  </si>
  <si>
    <t>徐湾村</t>
  </si>
  <si>
    <t>张庭贵</t>
  </si>
  <si>
    <t>新桥村</t>
  </si>
  <si>
    <t>程仁宾</t>
  </si>
  <si>
    <t>关山村</t>
  </si>
  <si>
    <t>程禧金</t>
  </si>
  <si>
    <t>程禧正</t>
  </si>
  <si>
    <t>程禧酒</t>
  </si>
  <si>
    <t>程禧英</t>
  </si>
  <si>
    <t>徐坊村</t>
  </si>
  <si>
    <t>徐银霞</t>
  </si>
  <si>
    <t>鱼山村</t>
  </si>
  <si>
    <t>刘兹贤</t>
  </si>
  <si>
    <t>程金华</t>
  </si>
  <si>
    <t>新柳村</t>
  </si>
  <si>
    <t>张荣富</t>
  </si>
  <si>
    <t>上徐村</t>
  </si>
  <si>
    <t>江木生</t>
  </si>
  <si>
    <t>礼城村</t>
  </si>
  <si>
    <t>曹年崽</t>
  </si>
  <si>
    <t>杨梨苟</t>
  </si>
  <si>
    <t>胡银生</t>
  </si>
  <si>
    <t>陈火金</t>
  </si>
  <si>
    <t>廖国建</t>
  </si>
  <si>
    <t>张至谷</t>
  </si>
  <si>
    <t>徐江选</t>
  </si>
  <si>
    <t xml:space="preserve">新柳村 </t>
  </si>
  <si>
    <t>徐照炳</t>
  </si>
  <si>
    <t>董日龙</t>
  </si>
  <si>
    <t>程仁香</t>
  </si>
  <si>
    <t>程仁水</t>
  </si>
  <si>
    <t>程禧连</t>
  </si>
  <si>
    <t>程旭光</t>
  </si>
  <si>
    <t>良港村委会</t>
  </si>
  <si>
    <t>张立毛</t>
  </si>
  <si>
    <t>徐显平</t>
  </si>
  <si>
    <t>程仁亮</t>
  </si>
  <si>
    <t>鲇鱼山镇金桥村委会</t>
  </si>
  <si>
    <t>余立明</t>
  </si>
  <si>
    <t>鲇鱼山镇上徐村委会</t>
  </si>
  <si>
    <t>雷春雨</t>
  </si>
  <si>
    <t>鲇鱼山镇 良港村委会</t>
  </si>
  <si>
    <t>张立国</t>
  </si>
  <si>
    <t>张国平</t>
  </si>
  <si>
    <t>鲇鱼山镇关山村委会</t>
  </si>
  <si>
    <t>程振武</t>
  </si>
  <si>
    <t>程仁生</t>
  </si>
  <si>
    <t>程仁新</t>
  </si>
  <si>
    <t>徐银亮</t>
  </si>
  <si>
    <t>因病、年纪大</t>
  </si>
  <si>
    <t>张承胜</t>
  </si>
  <si>
    <t>程桃娇</t>
  </si>
  <si>
    <t>吕蒙村</t>
  </si>
  <si>
    <t>张庭干</t>
  </si>
  <si>
    <t>程西民</t>
  </si>
  <si>
    <t>朱金焱</t>
  </si>
  <si>
    <t>潘金林</t>
  </si>
  <si>
    <t>程履行</t>
  </si>
  <si>
    <t>程纯旺</t>
  </si>
  <si>
    <t>汪光平</t>
  </si>
  <si>
    <t>马堪煌</t>
  </si>
  <si>
    <t>鱼山居委会</t>
  </si>
  <si>
    <t>余美观</t>
  </si>
  <si>
    <t>鲇鱼山镇新桥村委会</t>
  </si>
  <si>
    <t>徐银水</t>
  </si>
  <si>
    <t>鲇鱼山镇慈义村委会</t>
  </si>
  <si>
    <t>张细寿</t>
  </si>
  <si>
    <t>张发山</t>
  </si>
  <si>
    <t>程小见</t>
  </si>
  <si>
    <t>陆检华</t>
  </si>
  <si>
    <t>程勋武</t>
  </si>
  <si>
    <t>钟同生</t>
  </si>
  <si>
    <t>程铭军</t>
  </si>
  <si>
    <t>鲇鱼山镇徐湾村委会</t>
  </si>
  <si>
    <t>汪深平</t>
  </si>
  <si>
    <t>徐金旺</t>
  </si>
  <si>
    <t>汪信木</t>
  </si>
  <si>
    <t>鲇鱼山镇留阳村委会</t>
  </si>
  <si>
    <t>程华亮</t>
  </si>
  <si>
    <t>彭功平</t>
  </si>
  <si>
    <t>上徐村委会</t>
  </si>
  <si>
    <t>汪厚影</t>
  </si>
  <si>
    <t>留阳村委会</t>
  </si>
  <si>
    <t>王志锦</t>
  </si>
  <si>
    <t>鲇鱼山镇鱼山居委会</t>
  </si>
  <si>
    <t>黄英明</t>
  </si>
  <si>
    <t>彭引发</t>
  </si>
  <si>
    <t>西郊街道</t>
  </si>
  <si>
    <t>东风坦社区</t>
  </si>
  <si>
    <t>余金明</t>
  </si>
  <si>
    <t>陈牛仔</t>
  </si>
  <si>
    <t>蟠龙岗社区</t>
  </si>
  <si>
    <t>徐造德</t>
  </si>
  <si>
    <t>公园路社区</t>
  </si>
  <si>
    <t>汪再东</t>
  </si>
  <si>
    <t>章毛仔</t>
  </si>
  <si>
    <t>华风</t>
  </si>
  <si>
    <t>刘长社</t>
  </si>
  <si>
    <t>汪王庙</t>
  </si>
  <si>
    <t>徐共福</t>
  </si>
  <si>
    <t>淘金岭社区</t>
  </si>
  <si>
    <t>江民华</t>
  </si>
  <si>
    <t>蟠龙岗</t>
  </si>
  <si>
    <t>彭介沅</t>
  </si>
  <si>
    <t>洪春生</t>
  </si>
  <si>
    <t>精神残疾，无劳动能力</t>
  </si>
  <si>
    <t>枫树山</t>
  </si>
  <si>
    <t>程中南</t>
  </si>
  <si>
    <t>周琳</t>
  </si>
  <si>
    <t>因年老，无劳动能力</t>
  </si>
  <si>
    <t>一心桥</t>
  </si>
  <si>
    <t>张明德</t>
  </si>
  <si>
    <t>昌南湖社区居委会</t>
  </si>
  <si>
    <t>景迎茹</t>
  </si>
  <si>
    <t>景炳娇</t>
  </si>
  <si>
    <t>景茂思</t>
  </si>
  <si>
    <t>景炳洁</t>
  </si>
  <si>
    <t>景梓芙</t>
  </si>
  <si>
    <t>景迎良</t>
  </si>
  <si>
    <t>景亦西</t>
  </si>
  <si>
    <t>景福文</t>
  </si>
  <si>
    <t>景海亚</t>
  </si>
  <si>
    <t>景元西</t>
  </si>
  <si>
    <t>景晓哲</t>
  </si>
  <si>
    <t>景申车</t>
  </si>
  <si>
    <t>陈全中</t>
  </si>
  <si>
    <t>景迎军</t>
  </si>
  <si>
    <t>景福国</t>
  </si>
  <si>
    <t>景福等</t>
  </si>
  <si>
    <t>景福自</t>
  </si>
  <si>
    <t>景福民</t>
  </si>
  <si>
    <t>景福正</t>
  </si>
  <si>
    <t>景福由</t>
  </si>
  <si>
    <t>景福敬</t>
  </si>
  <si>
    <t>景福强</t>
  </si>
  <si>
    <t>景福爱</t>
  </si>
  <si>
    <t>景福公</t>
  </si>
  <si>
    <t>景福和</t>
  </si>
  <si>
    <t>景福明</t>
  </si>
  <si>
    <t>景福谐</t>
  </si>
  <si>
    <t>景福法</t>
  </si>
  <si>
    <t>景福富</t>
  </si>
  <si>
    <t>景福平</t>
  </si>
  <si>
    <t>景福治</t>
  </si>
  <si>
    <t>景福主</t>
  </si>
  <si>
    <t>景亦里</t>
  </si>
  <si>
    <t>景炳石</t>
  </si>
  <si>
    <t>余志龙</t>
  </si>
  <si>
    <t>周明碑</t>
  </si>
  <si>
    <t>麻宏谋</t>
  </si>
  <si>
    <t>景海萌</t>
  </si>
  <si>
    <t>陈立祥</t>
  </si>
  <si>
    <t>江冬莲</t>
  </si>
  <si>
    <t>景楚雨</t>
  </si>
  <si>
    <t>新枫街道</t>
  </si>
  <si>
    <t>凤凰山社区</t>
  </si>
  <si>
    <t>梁友明</t>
  </si>
  <si>
    <t>刘振民</t>
  </si>
  <si>
    <t>毛龙辉</t>
  </si>
  <si>
    <t>油榨套社区</t>
  </si>
  <si>
    <t>伍德明</t>
  </si>
  <si>
    <t>涂泳</t>
  </si>
  <si>
    <t>聂花苟</t>
  </si>
  <si>
    <t>刘春香</t>
  </si>
  <si>
    <t>谭家山居委会</t>
  </si>
  <si>
    <t>李天军</t>
  </si>
  <si>
    <t>余木金</t>
  </si>
  <si>
    <t>凤凰山居委会</t>
  </si>
  <si>
    <t>邱开妹</t>
  </si>
  <si>
    <t>秦思平</t>
  </si>
  <si>
    <t>朱镇女</t>
  </si>
  <si>
    <t>哪吒庙</t>
  </si>
  <si>
    <t>韩毅</t>
  </si>
  <si>
    <t>新枫路</t>
  </si>
  <si>
    <t>高同九</t>
  </si>
  <si>
    <t>谭家山</t>
  </si>
  <si>
    <t>冯上云</t>
  </si>
  <si>
    <t>宗小景</t>
  </si>
  <si>
    <t>曹元福</t>
  </si>
  <si>
    <t>聂勇</t>
  </si>
  <si>
    <t>因病失独</t>
  </si>
  <si>
    <t>钟梅兰</t>
  </si>
  <si>
    <t>油榨套</t>
  </si>
  <si>
    <t>万国庆</t>
  </si>
  <si>
    <t>三河村委会</t>
  </si>
  <si>
    <t>涂厚红</t>
  </si>
  <si>
    <t>刘振荣</t>
  </si>
  <si>
    <t>江松林</t>
  </si>
  <si>
    <t>姚景春</t>
  </si>
  <si>
    <t>福利心</t>
  </si>
  <si>
    <t>程仁秀</t>
  </si>
  <si>
    <t>熊四新</t>
  </si>
  <si>
    <t>360202193705104010</t>
  </si>
  <si>
    <t>360203196209013056</t>
  </si>
  <si>
    <t>360202193308244028</t>
  </si>
  <si>
    <t>360202195910270033</t>
  </si>
  <si>
    <t>360202195409044016</t>
  </si>
  <si>
    <t>360203197912221011</t>
  </si>
  <si>
    <t>36020219560822401X</t>
  </si>
  <si>
    <t>360203195510262030</t>
  </si>
  <si>
    <t>360203195202211012</t>
  </si>
  <si>
    <t>360203196404271034</t>
  </si>
  <si>
    <t>360202196308084013</t>
  </si>
  <si>
    <t>360281195603110318</t>
  </si>
  <si>
    <t>360202198407052016</t>
  </si>
  <si>
    <t>360203194605191517</t>
  </si>
  <si>
    <t>360202196001094014</t>
  </si>
  <si>
    <t>36020319591117201X</t>
  </si>
  <si>
    <t>360202199104142027</t>
  </si>
  <si>
    <t>360203196312081030</t>
  </si>
  <si>
    <t>360202198506194511</t>
  </si>
  <si>
    <t>360203196411280027</t>
  </si>
  <si>
    <t>360202195306185537</t>
  </si>
  <si>
    <t>360203196405042030</t>
  </si>
  <si>
    <t>360202194304295519</t>
  </si>
  <si>
    <t>360203195609271017</t>
  </si>
  <si>
    <t>360202194701165515</t>
  </si>
  <si>
    <t>360428195501012214</t>
  </si>
  <si>
    <t>36020219501229552X</t>
  </si>
  <si>
    <t>36020319700515103X</t>
  </si>
  <si>
    <t>360202195101185517</t>
  </si>
  <si>
    <t>360203196312141072</t>
  </si>
  <si>
    <t>360202195503055512</t>
  </si>
  <si>
    <t>360202200303230068</t>
  </si>
  <si>
    <t>360202195510025530</t>
  </si>
  <si>
    <t>360202200302140044</t>
  </si>
  <si>
    <t>360202193502225525</t>
  </si>
  <si>
    <t>360202200106300012</t>
  </si>
  <si>
    <t>360202195812305511</t>
  </si>
  <si>
    <t>360202194608158011</t>
  </si>
  <si>
    <t>360202195807085518</t>
  </si>
  <si>
    <t>360202197001138018</t>
  </si>
  <si>
    <t>360202195311185515</t>
  </si>
  <si>
    <t>360202193602220019</t>
  </si>
  <si>
    <t>360202195310175534</t>
  </si>
  <si>
    <t>360202200311050032</t>
  </si>
  <si>
    <t>360202195601185513</t>
  </si>
  <si>
    <t>360202195801218017</t>
  </si>
  <si>
    <t>360202195301015512</t>
  </si>
  <si>
    <t>360202197504048014</t>
  </si>
  <si>
    <t>36020219360813551x</t>
  </si>
  <si>
    <t>360202197808098010</t>
  </si>
  <si>
    <t>360202195505165512</t>
  </si>
  <si>
    <t>360202198503118011</t>
  </si>
  <si>
    <t>360202195603205514</t>
  </si>
  <si>
    <t>360202195001288017</t>
  </si>
  <si>
    <t>360202195911125532</t>
  </si>
  <si>
    <t>360202198203298014</t>
  </si>
  <si>
    <t>360202196011295514</t>
  </si>
  <si>
    <t>360202195006068013</t>
  </si>
  <si>
    <t>360202195208165532</t>
  </si>
  <si>
    <t>360202198403018013</t>
  </si>
  <si>
    <t>360202196103235519</t>
  </si>
  <si>
    <t>360202197001228013</t>
  </si>
  <si>
    <t>360202195704115518</t>
  </si>
  <si>
    <t>360202195906068019</t>
  </si>
  <si>
    <t>360202196103085514</t>
  </si>
  <si>
    <t>360202195806258026</t>
  </si>
  <si>
    <t>36020219800122552X</t>
  </si>
  <si>
    <t>360202196408148010</t>
  </si>
  <si>
    <t>360202196405155514</t>
  </si>
  <si>
    <t>360202197811218028</t>
  </si>
  <si>
    <t>360202195704085515</t>
  </si>
  <si>
    <t>360202196506188024</t>
  </si>
  <si>
    <t>360202199001135537</t>
  </si>
  <si>
    <t>360202197206088026</t>
  </si>
  <si>
    <t>360202196205105512</t>
  </si>
  <si>
    <t>360202198511268028</t>
  </si>
  <si>
    <t>360202196207115511</t>
  </si>
  <si>
    <t>360202197604278028</t>
  </si>
  <si>
    <t>36020219610915551X</t>
  </si>
  <si>
    <t>360202196804088013</t>
  </si>
  <si>
    <t>360202194006265514</t>
  </si>
  <si>
    <t>360202200109010029</t>
  </si>
  <si>
    <t>360202197709225512</t>
  </si>
  <si>
    <t>360202199608150039</t>
  </si>
  <si>
    <t>360202198710085515</t>
  </si>
  <si>
    <t>360202199608260035</t>
  </si>
  <si>
    <t>360202195511105516</t>
  </si>
  <si>
    <t>360202199910080043</t>
  </si>
  <si>
    <t>360202193510015528</t>
  </si>
  <si>
    <t>360202200203090010</t>
  </si>
  <si>
    <t>360202195205285512</t>
  </si>
  <si>
    <t>36020219400202801X</t>
  </si>
  <si>
    <t>360202195403175517</t>
  </si>
  <si>
    <t>360202196201278010</t>
  </si>
  <si>
    <t>360202195210065514</t>
  </si>
  <si>
    <t>360202199802250017</t>
  </si>
  <si>
    <t>360202196502035514</t>
  </si>
  <si>
    <t>36020220041125004X</t>
  </si>
  <si>
    <t>360202198501235521</t>
  </si>
  <si>
    <t>360202200410250048</t>
  </si>
  <si>
    <t>36020219690417551X</t>
  </si>
  <si>
    <t>360202200503160017</t>
  </si>
  <si>
    <t>360202195111185510</t>
  </si>
  <si>
    <t>360202200510260024</t>
  </si>
  <si>
    <t>360202195009093054</t>
  </si>
  <si>
    <t>360202200512150048</t>
  </si>
  <si>
    <t>360202195106053011</t>
  </si>
  <si>
    <t>360202200602130024</t>
  </si>
  <si>
    <t>360202194510033018</t>
  </si>
  <si>
    <t>360428193412262220</t>
  </si>
  <si>
    <t>360202194101103038</t>
  </si>
  <si>
    <t>360203197109201011</t>
  </si>
  <si>
    <t>36020219390715303X</t>
  </si>
  <si>
    <t>360202195105208026</t>
  </si>
  <si>
    <t>360202195106063033</t>
  </si>
  <si>
    <t>360203196610021036</t>
  </si>
  <si>
    <t>360202194507163014</t>
  </si>
  <si>
    <t>360203195608091022</t>
  </si>
  <si>
    <t>360202195201203030</t>
  </si>
  <si>
    <t>360202195501081012</t>
  </si>
  <si>
    <t>360202195101043017</t>
  </si>
  <si>
    <t>360203197503171017</t>
  </si>
  <si>
    <t>360202195508123019</t>
  </si>
  <si>
    <t>360202197907042012</t>
  </si>
  <si>
    <t>360202194511213010</t>
  </si>
  <si>
    <t>360202196209170039</t>
  </si>
  <si>
    <t>36020219511214303X</t>
  </si>
  <si>
    <t>360203197403011032</t>
  </si>
  <si>
    <t>360202194908153052</t>
  </si>
  <si>
    <t>360203195505111035</t>
  </si>
  <si>
    <t>360202196010073055</t>
  </si>
  <si>
    <t>360203196312271029</t>
  </si>
  <si>
    <t>360202196809193031</t>
  </si>
  <si>
    <t>34282219650330433X</t>
  </si>
  <si>
    <t>360202197201083015</t>
  </si>
  <si>
    <t>360202195811041016</t>
  </si>
  <si>
    <t>360202194605183035</t>
  </si>
  <si>
    <t>362330196709185790</t>
  </si>
  <si>
    <t>360202195710203012</t>
  </si>
  <si>
    <t>360203194610181022</t>
  </si>
  <si>
    <t>360202195412303015</t>
  </si>
  <si>
    <t>360203195912281015</t>
  </si>
  <si>
    <t>360202195008143013</t>
  </si>
  <si>
    <t>360202196810141028</t>
  </si>
  <si>
    <t>360202195307173036</t>
  </si>
  <si>
    <t>360202195602186518</t>
  </si>
  <si>
    <t>360202195312123017</t>
  </si>
  <si>
    <t>36020319561227055X</t>
  </si>
  <si>
    <t>360202195109093078</t>
  </si>
  <si>
    <t>360428195307020819</t>
  </si>
  <si>
    <t>360202195210183051</t>
  </si>
  <si>
    <t>360203197410101036</t>
  </si>
  <si>
    <t>360202195704083050</t>
  </si>
  <si>
    <t>36020319580329102X</t>
  </si>
  <si>
    <t>36020219561010309X</t>
  </si>
  <si>
    <t>362329198908212214</t>
  </si>
  <si>
    <t>360202195606063013</t>
  </si>
  <si>
    <t>36020319771022103X</t>
  </si>
  <si>
    <t>360202196001023013</t>
  </si>
  <si>
    <t>360203195804011018</t>
  </si>
  <si>
    <t>360202196004233032</t>
  </si>
  <si>
    <t>360203195901142538</t>
  </si>
  <si>
    <t>360202196003203050</t>
  </si>
  <si>
    <t>360202197704083076</t>
  </si>
  <si>
    <t>360202196009153058</t>
  </si>
  <si>
    <t>360202196103083017</t>
  </si>
  <si>
    <t>360202196002143076</t>
  </si>
  <si>
    <t>36020219621205301X</t>
  </si>
  <si>
    <t>360202195708083074</t>
  </si>
  <si>
    <t>360202198610103034</t>
  </si>
  <si>
    <t>360202197209193016</t>
  </si>
  <si>
    <t>360202196907063011</t>
  </si>
  <si>
    <t>360202197412023098</t>
  </si>
  <si>
    <t>360202198612093052</t>
  </si>
  <si>
    <t>360202196210033015</t>
  </si>
  <si>
    <t>360202196408203016</t>
  </si>
  <si>
    <t>360202196810233037</t>
  </si>
  <si>
    <t>360202196207133031</t>
  </si>
  <si>
    <t>360202197804033017</t>
  </si>
  <si>
    <t>360202197504013030</t>
  </si>
  <si>
    <t>360202198401023038</t>
  </si>
  <si>
    <t>360202195210163050</t>
  </si>
  <si>
    <t>360202198805283039</t>
  </si>
  <si>
    <t>360202195106183027</t>
  </si>
  <si>
    <t>360202196301293058</t>
  </si>
  <si>
    <t>360202194906063010</t>
  </si>
  <si>
    <t>360202196002263019</t>
  </si>
  <si>
    <t>360202196702063034</t>
  </si>
  <si>
    <t>360202195511093017</t>
  </si>
  <si>
    <t>360202196010083034</t>
  </si>
  <si>
    <t>360202196701193013</t>
  </si>
  <si>
    <t>36020219550910301X</t>
  </si>
  <si>
    <t>360202195812193011</t>
  </si>
  <si>
    <t>360202196309133016</t>
  </si>
  <si>
    <t>360202194310153031</t>
  </si>
  <si>
    <t>360202195509123037</t>
  </si>
  <si>
    <t>36020219740220301X</t>
  </si>
  <si>
    <t>360202193307293039</t>
  </si>
  <si>
    <t>360202196106243012</t>
  </si>
  <si>
    <t>36020219620314303X</t>
  </si>
  <si>
    <t>36020219940222301X</t>
  </si>
  <si>
    <t>36020219791201303X</t>
  </si>
  <si>
    <t>360202196402193013</t>
  </si>
  <si>
    <t>360202196304043054</t>
  </si>
  <si>
    <t>360202196208183030</t>
  </si>
  <si>
    <t>36020319580329102x</t>
  </si>
  <si>
    <t>36020219360813551X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</si>
</sst>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2"/>
      <name val="宋体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1"/>
      <name val="宋体"/>
      <charset val="134"/>
      <scheme val="major"/>
    </font>
    <font>
      <sz val="11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ajor"/>
    </font>
    <font>
      <sz val="11"/>
      <color rgb="FFFF0000"/>
      <name val="宋体"/>
      <charset val="134"/>
    </font>
    <font>
      <sz val="11"/>
      <color theme="1"/>
      <name val="宋体"/>
      <charset val="134"/>
      <scheme val="major"/>
    </font>
    <font>
      <sz val="11"/>
      <name val="Microsoft YaHei"/>
      <charset val="134"/>
    </font>
    <font>
      <sz val="11"/>
      <color theme="1"/>
      <name val="宋体"/>
      <charset val="134"/>
    </font>
    <font>
      <b/>
      <sz val="11"/>
      <color theme="1"/>
      <name val="Arial"/>
      <charset val="0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24"/>
      <color theme="1"/>
      <name val="方正小标宋简体"/>
      <charset val="134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12"/>
      <color rgb="FFFF0000"/>
      <name val="黑体"/>
      <charset val="134"/>
    </font>
    <font>
      <sz val="12"/>
      <color theme="1"/>
      <name val="楷体"/>
      <charset val="134"/>
    </font>
    <font>
      <sz val="12"/>
      <color rgb="FFFF0000"/>
      <name val="楷体"/>
      <charset val="134"/>
    </font>
    <font>
      <sz val="12"/>
      <name val="宋体"/>
      <charset val="134"/>
      <scheme val="minor"/>
    </font>
    <font>
      <sz val="14"/>
      <name val="FangSong"/>
      <charset val="134"/>
    </font>
    <font>
      <sz val="9"/>
      <name val="Microsoft YaHei"/>
      <charset val="134"/>
    </font>
    <font>
      <b/>
      <sz val="10"/>
      <color theme="1"/>
      <name val="宋体"/>
      <charset val="134"/>
      <scheme val="major"/>
    </font>
    <font>
      <b/>
      <sz val="11"/>
      <name val="宋体"/>
      <charset val="134"/>
    </font>
    <font>
      <sz val="11"/>
      <color rgb="FFFF0000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4" borderId="13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5" borderId="16" applyNumberFormat="0" applyAlignment="0" applyProtection="0">
      <alignment vertical="center"/>
    </xf>
    <xf numFmtId="0" fontId="38" fillId="6" borderId="17" applyNumberFormat="0" applyAlignment="0" applyProtection="0">
      <alignment vertical="center"/>
    </xf>
    <xf numFmtId="0" fontId="39" fillId="6" borderId="16" applyNumberFormat="0" applyAlignment="0" applyProtection="0">
      <alignment vertical="center"/>
    </xf>
    <xf numFmtId="0" fontId="40" fillId="7" borderId="18" applyNumberFormat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</cellStyleXfs>
  <cellXfs count="9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49" fontId="6" fillId="0" borderId="1" xfId="5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top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12" fillId="0" borderId="8" xfId="0" applyNumberFormat="1" applyFont="1" applyFill="1" applyBorder="1" applyAlignment="1">
      <alignment horizontal="center" vertical="center" wrapText="1"/>
    </xf>
    <xf numFmtId="49" fontId="12" fillId="0" borderId="9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Border="1" applyAlignment="1">
      <alignment horizontal="right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0" fontId="24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/>
    </xf>
    <xf numFmtId="0" fontId="27" fillId="0" borderId="1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>
      <alignment vertical="center"/>
    </xf>
    <xf numFmtId="0" fontId="6" fillId="0" borderId="0" xfId="0" applyFont="1" applyFill="1" applyAlignment="1">
      <alignment horizontal="center" vertical="center"/>
    </xf>
    <xf numFmtId="0" fontId="28" fillId="0" borderId="1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/>
    </xf>
    <xf numFmtId="0" fontId="1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5" fillId="0" borderId="3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/>
    </xf>
    <xf numFmtId="0" fontId="7" fillId="0" borderId="1" xfId="0" applyFont="1" applyFill="1" applyBorder="1" applyAlignment="1" quotePrefix="1">
      <alignment horizontal="center" vertical="center"/>
    </xf>
    <xf numFmtId="49" fontId="8" fillId="0" borderId="1" xfId="0" applyNumberFormat="1" applyFont="1" applyFill="1" applyBorder="1" applyAlignment="1" quotePrefix="1">
      <alignment horizontal="center" vertical="center" wrapText="1"/>
    </xf>
    <xf numFmtId="0" fontId="2" fillId="0" borderId="0" xfId="0" applyFont="1" applyFill="1" applyAlignment="1" quotePrefix="1">
      <alignment wrapText="1"/>
    </xf>
    <xf numFmtId="0" fontId="6" fillId="0" borderId="1" xfId="0" applyFont="1" applyFill="1" applyBorder="1" applyAlignment="1" quotePrefix="1">
      <alignment horizontal="center" vertical="center"/>
    </xf>
    <xf numFmtId="0" fontId="6" fillId="0" borderId="5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49" fontId="3" fillId="0" borderId="1" xfId="0" applyNumberFormat="1" applyFont="1" applyFill="1" applyBorder="1" applyAlignment="1" quotePrefix="1">
      <alignment horizontal="center" vertical="center"/>
    </xf>
    <xf numFmtId="0" fontId="4" fillId="3" borderId="1" xfId="0" applyFont="1" applyFill="1" applyBorder="1" applyAlignment="1" quotePrefix="1">
      <alignment horizontal="center" vertical="center"/>
    </xf>
    <xf numFmtId="0" fontId="13" fillId="0" borderId="1" xfId="0" applyFont="1" applyFill="1" applyBorder="1" applyAlignment="1" quotePrefix="1">
      <alignment horizontal="center" vertical="center"/>
    </xf>
    <xf numFmtId="0" fontId="13" fillId="0" borderId="4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18" xfId="50"/>
  </cellStyles>
  <dxfs count="2">
    <dxf>
      <fill>
        <patternFill patternType="none"/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8"/>
  <sheetViews>
    <sheetView tabSelected="1" zoomScale="85" zoomScaleNormal="85" workbookViewId="0">
      <selection activeCell="A2" sqref="A2:M2"/>
    </sheetView>
  </sheetViews>
  <sheetFormatPr defaultColWidth="9" defaultRowHeight="14.25"/>
  <cols>
    <col min="1" max="1" width="6.90833333333333" style="52" customWidth="1"/>
    <col min="2" max="2" width="7.49166666666667" style="52" customWidth="1"/>
    <col min="3" max="3" width="10.4416666666667" style="52" customWidth="1"/>
    <col min="4" max="4" width="12.0583333333333" style="52" customWidth="1"/>
    <col min="5" max="5" width="19.4083333333333" style="52" customWidth="1"/>
    <col min="6" max="6" width="9" style="52"/>
    <col min="7" max="7" width="16.6083333333333" style="52" customWidth="1"/>
    <col min="8" max="8" width="8.66666666666667" style="52" customWidth="1"/>
    <col min="9" max="9" width="11.3166666666667" style="52" customWidth="1"/>
    <col min="10" max="10" width="10.2916666666667" style="52" customWidth="1"/>
    <col min="11" max="11" width="16.825" style="52" customWidth="1"/>
    <col min="12" max="12" width="29.9916666666667" style="52" customWidth="1"/>
    <col min="13" max="13" width="13.075" style="52" customWidth="1"/>
    <col min="14" max="16384" width="9" style="52"/>
  </cols>
  <sheetData>
    <row r="1" s="41" customFormat="1" ht="40.5" customHeight="1" spans="1:13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</row>
    <row r="2" s="41" customFormat="1" ht="25.5" customHeight="1" spans="1:13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s="42" customFormat="1" ht="18.75" customHeight="1" spans="1:13">
      <c r="A3" s="55" t="s">
        <v>2</v>
      </c>
      <c r="B3" s="56" t="s">
        <v>3</v>
      </c>
      <c r="C3" s="56" t="s">
        <v>4</v>
      </c>
      <c r="D3" s="56" t="s">
        <v>5</v>
      </c>
      <c r="E3" s="57" t="s">
        <v>6</v>
      </c>
      <c r="F3" s="56" t="s">
        <v>7</v>
      </c>
      <c r="G3" s="56" t="s">
        <v>8</v>
      </c>
      <c r="H3" s="56" t="s">
        <v>9</v>
      </c>
      <c r="I3" s="56" t="s">
        <v>10</v>
      </c>
      <c r="J3" s="56" t="s">
        <v>11</v>
      </c>
      <c r="K3" s="56" t="s">
        <v>12</v>
      </c>
      <c r="L3" s="56" t="s">
        <v>13</v>
      </c>
      <c r="M3" s="55" t="s">
        <v>14</v>
      </c>
    </row>
    <row r="4" s="43" customFormat="1" ht="71.25" spans="1:13">
      <c r="A4" s="58" t="s">
        <v>15</v>
      </c>
      <c r="B4" s="59" t="s">
        <v>16</v>
      </c>
      <c r="C4" s="59" t="s">
        <v>16</v>
      </c>
      <c r="D4" s="59" t="s">
        <v>16</v>
      </c>
      <c r="E4" s="60" t="s">
        <v>17</v>
      </c>
      <c r="F4" s="59" t="s">
        <v>18</v>
      </c>
      <c r="G4" s="59" t="s">
        <v>19</v>
      </c>
      <c r="H4" s="59" t="s">
        <v>20</v>
      </c>
      <c r="I4" s="59" t="s">
        <v>21</v>
      </c>
      <c r="J4" s="59" t="s">
        <v>16</v>
      </c>
      <c r="K4" s="59" t="s">
        <v>22</v>
      </c>
      <c r="L4" s="59" t="s">
        <v>23</v>
      </c>
      <c r="M4" s="58" t="s">
        <v>16</v>
      </c>
    </row>
    <row r="5" s="44" customFormat="1" ht="18" customHeight="1" spans="1:13">
      <c r="A5" s="18">
        <v>1</v>
      </c>
      <c r="B5" s="61" t="s">
        <v>24</v>
      </c>
      <c r="C5" s="62" t="s">
        <v>25</v>
      </c>
      <c r="D5" s="61" t="s">
        <v>26</v>
      </c>
      <c r="E5" s="62" t="s">
        <v>27</v>
      </c>
      <c r="F5" s="62" t="s">
        <v>28</v>
      </c>
      <c r="G5" s="62" t="s">
        <v>29</v>
      </c>
      <c r="H5" s="62" t="s">
        <v>30</v>
      </c>
      <c r="I5" s="62" t="s">
        <v>31</v>
      </c>
      <c r="J5" s="67">
        <v>1615</v>
      </c>
      <c r="K5" s="67">
        <f>J5</f>
        <v>1615</v>
      </c>
      <c r="L5" s="68" t="s">
        <v>32</v>
      </c>
      <c r="M5" s="62" t="s">
        <v>33</v>
      </c>
    </row>
    <row r="6" s="44" customFormat="1" ht="18" customHeight="1" spans="1:13">
      <c r="A6" s="18">
        <v>2</v>
      </c>
      <c r="B6" s="61" t="s">
        <v>24</v>
      </c>
      <c r="C6" s="62" t="s">
        <v>25</v>
      </c>
      <c r="D6" s="61" t="s">
        <v>26</v>
      </c>
      <c r="E6" s="62" t="s">
        <v>34</v>
      </c>
      <c r="F6" s="62" t="s">
        <v>35</v>
      </c>
      <c r="G6" s="62" t="s">
        <v>29</v>
      </c>
      <c r="H6" s="62" t="s">
        <v>30</v>
      </c>
      <c r="I6" s="62" t="s">
        <v>31</v>
      </c>
      <c r="J6" s="67">
        <v>1615</v>
      </c>
      <c r="K6" s="67">
        <f t="shared" ref="K6:K12" si="0">J6</f>
        <v>1615</v>
      </c>
      <c r="L6" s="68" t="s">
        <v>32</v>
      </c>
      <c r="M6" s="62" t="s">
        <v>33</v>
      </c>
    </row>
    <row r="7" s="44" customFormat="1" ht="18" customHeight="1" spans="1:13">
      <c r="A7" s="18">
        <v>3</v>
      </c>
      <c r="B7" s="61" t="s">
        <v>24</v>
      </c>
      <c r="C7" s="62" t="s">
        <v>25</v>
      </c>
      <c r="D7" s="61" t="s">
        <v>26</v>
      </c>
      <c r="E7" s="62" t="s">
        <v>36</v>
      </c>
      <c r="F7" s="62" t="s">
        <v>37</v>
      </c>
      <c r="G7" s="62" t="s">
        <v>29</v>
      </c>
      <c r="H7" s="62" t="s">
        <v>30</v>
      </c>
      <c r="I7" s="62" t="s">
        <v>38</v>
      </c>
      <c r="J7" s="67">
        <v>1045</v>
      </c>
      <c r="K7" s="67">
        <f t="shared" si="0"/>
        <v>1045</v>
      </c>
      <c r="L7" s="68" t="s">
        <v>32</v>
      </c>
      <c r="M7" s="62" t="s">
        <v>33</v>
      </c>
    </row>
    <row r="8" s="44" customFormat="1" ht="18" customHeight="1" spans="1:13">
      <c r="A8" s="18">
        <v>4</v>
      </c>
      <c r="B8" s="61" t="s">
        <v>24</v>
      </c>
      <c r="C8" s="62" t="s">
        <v>25</v>
      </c>
      <c r="D8" s="61" t="s">
        <v>26</v>
      </c>
      <c r="E8" s="62" t="s">
        <v>36</v>
      </c>
      <c r="F8" s="62" t="s">
        <v>39</v>
      </c>
      <c r="G8" s="62" t="s">
        <v>29</v>
      </c>
      <c r="H8" s="62" t="s">
        <v>30</v>
      </c>
      <c r="I8" s="62" t="s">
        <v>31</v>
      </c>
      <c r="J8" s="67">
        <v>1615</v>
      </c>
      <c r="K8" s="67">
        <f t="shared" si="0"/>
        <v>1615</v>
      </c>
      <c r="L8" s="68" t="s">
        <v>32</v>
      </c>
      <c r="M8" s="62" t="s">
        <v>33</v>
      </c>
    </row>
    <row r="9" s="44" customFormat="1" ht="18" customHeight="1" spans="1:13">
      <c r="A9" s="18">
        <v>5</v>
      </c>
      <c r="B9" s="61" t="s">
        <v>24</v>
      </c>
      <c r="C9" s="61" t="s">
        <v>25</v>
      </c>
      <c r="D9" s="61" t="s">
        <v>26</v>
      </c>
      <c r="E9" s="61" t="s">
        <v>40</v>
      </c>
      <c r="F9" s="61" t="s">
        <v>41</v>
      </c>
      <c r="G9" s="61" t="s">
        <v>42</v>
      </c>
      <c r="H9" s="61" t="s">
        <v>43</v>
      </c>
      <c r="I9" s="69" t="s">
        <v>38</v>
      </c>
      <c r="J9" s="67">
        <v>1340</v>
      </c>
      <c r="K9" s="67">
        <f t="shared" si="0"/>
        <v>1340</v>
      </c>
      <c r="L9" s="68" t="s">
        <v>32</v>
      </c>
      <c r="M9" s="61" t="s">
        <v>33</v>
      </c>
    </row>
    <row r="10" s="44" customFormat="1" ht="18" customHeight="1" spans="1:13">
      <c r="A10" s="18">
        <v>6</v>
      </c>
      <c r="B10" s="61" t="s">
        <v>24</v>
      </c>
      <c r="C10" s="61" t="s">
        <v>25</v>
      </c>
      <c r="D10" s="61" t="s">
        <v>26</v>
      </c>
      <c r="E10" s="62" t="s">
        <v>36</v>
      </c>
      <c r="F10" s="5" t="s">
        <v>44</v>
      </c>
      <c r="G10" s="62" t="s">
        <v>29</v>
      </c>
      <c r="H10" s="61" t="s">
        <v>43</v>
      </c>
      <c r="I10" s="69" t="s">
        <v>38</v>
      </c>
      <c r="J10" s="5">
        <v>1045</v>
      </c>
      <c r="K10" s="67">
        <f t="shared" si="0"/>
        <v>1045</v>
      </c>
      <c r="L10" s="68" t="s">
        <v>32</v>
      </c>
      <c r="M10" s="5" t="s">
        <v>45</v>
      </c>
    </row>
    <row r="11" s="44" customFormat="1" ht="18" customHeight="1" spans="1:13">
      <c r="A11" s="18">
        <v>7</v>
      </c>
      <c r="B11" s="61" t="s">
        <v>24</v>
      </c>
      <c r="C11" s="61" t="s">
        <v>25</v>
      </c>
      <c r="D11" s="61" t="s">
        <v>26</v>
      </c>
      <c r="E11" s="62" t="s">
        <v>36</v>
      </c>
      <c r="F11" s="5" t="s">
        <v>46</v>
      </c>
      <c r="G11" s="62" t="s">
        <v>29</v>
      </c>
      <c r="H11" s="61" t="s">
        <v>43</v>
      </c>
      <c r="I11" s="5" t="s">
        <v>47</v>
      </c>
      <c r="J11" s="5">
        <v>2740</v>
      </c>
      <c r="K11" s="67">
        <f t="shared" si="0"/>
        <v>2740</v>
      </c>
      <c r="L11" s="68" t="s">
        <v>32</v>
      </c>
      <c r="M11" s="5" t="s">
        <v>48</v>
      </c>
    </row>
    <row r="12" s="44" customFormat="1" ht="18" customHeight="1" spans="1:13">
      <c r="A12" s="18">
        <v>8</v>
      </c>
      <c r="B12" s="61" t="s">
        <v>24</v>
      </c>
      <c r="C12" s="61" t="s">
        <v>25</v>
      </c>
      <c r="D12" s="61" t="s">
        <v>26</v>
      </c>
      <c r="E12" s="62" t="s">
        <v>27</v>
      </c>
      <c r="F12" s="62" t="s">
        <v>49</v>
      </c>
      <c r="G12" s="62" t="s">
        <v>29</v>
      </c>
      <c r="H12" s="61" t="s">
        <v>43</v>
      </c>
      <c r="I12" s="5" t="s">
        <v>47</v>
      </c>
      <c r="J12" s="5">
        <v>2740</v>
      </c>
      <c r="K12" s="67">
        <f t="shared" si="0"/>
        <v>2740</v>
      </c>
      <c r="L12" s="68" t="s">
        <v>32</v>
      </c>
      <c r="M12" s="5" t="s">
        <v>48</v>
      </c>
    </row>
    <row r="13" s="44" customFormat="1" ht="18" customHeight="1" spans="1:13">
      <c r="A13" s="18">
        <v>9</v>
      </c>
      <c r="B13" s="61" t="s">
        <v>24</v>
      </c>
      <c r="C13" s="61" t="s">
        <v>25</v>
      </c>
      <c r="D13" s="61" t="s">
        <v>26</v>
      </c>
      <c r="E13" s="62" t="s">
        <v>27</v>
      </c>
      <c r="F13" s="62" t="s">
        <v>50</v>
      </c>
      <c r="G13" s="62" t="s">
        <v>29</v>
      </c>
      <c r="H13" s="62" t="s">
        <v>30</v>
      </c>
      <c r="I13" s="62" t="s">
        <v>31</v>
      </c>
      <c r="J13" s="67">
        <v>1615</v>
      </c>
      <c r="K13" s="5">
        <v>1615</v>
      </c>
      <c r="L13" s="68" t="s">
        <v>32</v>
      </c>
      <c r="M13" s="5" t="s">
        <v>48</v>
      </c>
    </row>
    <row r="14" s="45" customFormat="1" ht="18" customHeight="1" spans="1:13">
      <c r="A14" s="18">
        <v>10</v>
      </c>
      <c r="B14" s="5" t="s">
        <v>24</v>
      </c>
      <c r="C14" s="5" t="s">
        <v>25</v>
      </c>
      <c r="D14" s="5" t="s">
        <v>51</v>
      </c>
      <c r="E14" s="5" t="s">
        <v>52</v>
      </c>
      <c r="F14" s="5" t="s">
        <v>53</v>
      </c>
      <c r="G14" s="5" t="s">
        <v>54</v>
      </c>
      <c r="H14" s="5" t="s">
        <v>43</v>
      </c>
      <c r="I14" s="5" t="s">
        <v>38</v>
      </c>
      <c r="J14" s="5">
        <v>1340</v>
      </c>
      <c r="K14" s="5">
        <v>1340</v>
      </c>
      <c r="L14" s="68" t="s">
        <v>32</v>
      </c>
      <c r="M14" s="5" t="s">
        <v>33</v>
      </c>
    </row>
    <row r="15" s="46" customFormat="1" ht="18" customHeight="1" spans="1:13">
      <c r="A15" s="18">
        <v>11</v>
      </c>
      <c r="B15" s="61" t="s">
        <v>24</v>
      </c>
      <c r="C15" s="61" t="s">
        <v>25</v>
      </c>
      <c r="D15" s="61" t="s">
        <v>55</v>
      </c>
      <c r="E15" s="61" t="s">
        <v>56</v>
      </c>
      <c r="F15" s="63" t="s">
        <v>57</v>
      </c>
      <c r="G15" s="61" t="s">
        <v>29</v>
      </c>
      <c r="H15" s="64" t="s">
        <v>43</v>
      </c>
      <c r="I15" s="61" t="s">
        <v>38</v>
      </c>
      <c r="J15" s="70">
        <f>K15</f>
        <v>1045</v>
      </c>
      <c r="K15" s="67">
        <v>1045</v>
      </c>
      <c r="L15" s="68" t="s">
        <v>32</v>
      </c>
      <c r="M15" s="61" t="s">
        <v>33</v>
      </c>
    </row>
    <row r="16" s="46" customFormat="1" ht="18" customHeight="1" spans="1:13">
      <c r="A16" s="18">
        <v>12</v>
      </c>
      <c r="B16" s="61" t="s">
        <v>24</v>
      </c>
      <c r="C16" s="61" t="s">
        <v>25</v>
      </c>
      <c r="D16" s="61" t="s">
        <v>55</v>
      </c>
      <c r="E16" s="32" t="s">
        <v>58</v>
      </c>
      <c r="F16" s="63" t="s">
        <v>59</v>
      </c>
      <c r="G16" s="61" t="s">
        <v>29</v>
      </c>
      <c r="H16" s="64" t="s">
        <v>43</v>
      </c>
      <c r="I16" s="61" t="s">
        <v>38</v>
      </c>
      <c r="J16" s="70">
        <f t="shared" ref="J16:J31" si="1">K16</f>
        <v>1045</v>
      </c>
      <c r="K16" s="67">
        <v>1045</v>
      </c>
      <c r="L16" s="68" t="s">
        <v>32</v>
      </c>
      <c r="M16" s="61" t="s">
        <v>33</v>
      </c>
    </row>
    <row r="17" s="46" customFormat="1" ht="18" customHeight="1" spans="1:13">
      <c r="A17" s="18">
        <v>13</v>
      </c>
      <c r="B17" s="61" t="s">
        <v>24</v>
      </c>
      <c r="C17" s="61" t="s">
        <v>25</v>
      </c>
      <c r="D17" s="61" t="s">
        <v>55</v>
      </c>
      <c r="E17" s="32" t="s">
        <v>58</v>
      </c>
      <c r="F17" s="63" t="s">
        <v>60</v>
      </c>
      <c r="G17" s="61" t="s">
        <v>29</v>
      </c>
      <c r="H17" s="64" t="s">
        <v>43</v>
      </c>
      <c r="I17" s="61" t="s">
        <v>38</v>
      </c>
      <c r="J17" s="70">
        <f t="shared" si="1"/>
        <v>1045</v>
      </c>
      <c r="K17" s="67">
        <v>1045</v>
      </c>
      <c r="L17" s="68" t="s">
        <v>32</v>
      </c>
      <c r="M17" s="61" t="s">
        <v>33</v>
      </c>
    </row>
    <row r="18" s="46" customFormat="1" ht="18" customHeight="1" spans="1:13">
      <c r="A18" s="18">
        <v>14</v>
      </c>
      <c r="B18" s="61" t="s">
        <v>24</v>
      </c>
      <c r="C18" s="61" t="s">
        <v>25</v>
      </c>
      <c r="D18" s="61" t="s">
        <v>55</v>
      </c>
      <c r="E18" s="61" t="s">
        <v>61</v>
      </c>
      <c r="F18" s="63" t="s">
        <v>62</v>
      </c>
      <c r="G18" s="61" t="s">
        <v>29</v>
      </c>
      <c r="H18" s="64" t="s">
        <v>43</v>
      </c>
      <c r="I18" s="61" t="s">
        <v>38</v>
      </c>
      <c r="J18" s="70">
        <f t="shared" si="1"/>
        <v>1045</v>
      </c>
      <c r="K18" s="67">
        <v>1045</v>
      </c>
      <c r="L18" s="68" t="s">
        <v>32</v>
      </c>
      <c r="M18" s="61" t="s">
        <v>33</v>
      </c>
    </row>
    <row r="19" s="46" customFormat="1" ht="18" customHeight="1" spans="1:13">
      <c r="A19" s="18">
        <v>15</v>
      </c>
      <c r="B19" s="61" t="s">
        <v>24</v>
      </c>
      <c r="C19" s="61" t="s">
        <v>25</v>
      </c>
      <c r="D19" s="61" t="s">
        <v>55</v>
      </c>
      <c r="E19" s="61" t="s">
        <v>61</v>
      </c>
      <c r="F19" s="63" t="s">
        <v>63</v>
      </c>
      <c r="G19" s="61" t="s">
        <v>29</v>
      </c>
      <c r="H19" s="64" t="s">
        <v>43</v>
      </c>
      <c r="I19" s="61" t="s">
        <v>38</v>
      </c>
      <c r="J19" s="70">
        <f t="shared" si="1"/>
        <v>1045</v>
      </c>
      <c r="K19" s="67">
        <v>1045</v>
      </c>
      <c r="L19" s="68" t="s">
        <v>32</v>
      </c>
      <c r="M19" s="61" t="s">
        <v>33</v>
      </c>
    </row>
    <row r="20" s="46" customFormat="1" ht="18" customHeight="1" spans="1:13">
      <c r="A20" s="18">
        <v>16</v>
      </c>
      <c r="B20" s="61" t="s">
        <v>24</v>
      </c>
      <c r="C20" s="61" t="s">
        <v>25</v>
      </c>
      <c r="D20" s="61" t="s">
        <v>55</v>
      </c>
      <c r="E20" s="61" t="s">
        <v>61</v>
      </c>
      <c r="F20" s="63" t="s">
        <v>64</v>
      </c>
      <c r="G20" s="61" t="s">
        <v>29</v>
      </c>
      <c r="H20" s="64" t="s">
        <v>43</v>
      </c>
      <c r="I20" s="61" t="s">
        <v>38</v>
      </c>
      <c r="J20" s="70">
        <f t="shared" si="1"/>
        <v>1045</v>
      </c>
      <c r="K20" s="67">
        <v>1045</v>
      </c>
      <c r="L20" s="68" t="s">
        <v>32</v>
      </c>
      <c r="M20" s="61" t="s">
        <v>33</v>
      </c>
    </row>
    <row r="21" s="46" customFormat="1" ht="18" customHeight="1" spans="1:13">
      <c r="A21" s="18">
        <v>17</v>
      </c>
      <c r="B21" s="61" t="s">
        <v>24</v>
      </c>
      <c r="C21" s="61" t="s">
        <v>25</v>
      </c>
      <c r="D21" s="61" t="s">
        <v>55</v>
      </c>
      <c r="E21" s="61" t="s">
        <v>61</v>
      </c>
      <c r="F21" s="63" t="s">
        <v>65</v>
      </c>
      <c r="G21" s="61" t="s">
        <v>29</v>
      </c>
      <c r="H21" s="64" t="s">
        <v>43</v>
      </c>
      <c r="I21" s="61" t="s">
        <v>38</v>
      </c>
      <c r="J21" s="70">
        <f t="shared" si="1"/>
        <v>1045</v>
      </c>
      <c r="K21" s="67">
        <v>1045</v>
      </c>
      <c r="L21" s="68" t="s">
        <v>32</v>
      </c>
      <c r="M21" s="61" t="s">
        <v>33</v>
      </c>
    </row>
    <row r="22" s="46" customFormat="1" ht="18" customHeight="1" spans="1:13">
      <c r="A22" s="18">
        <v>18</v>
      </c>
      <c r="B22" s="61" t="s">
        <v>24</v>
      </c>
      <c r="C22" s="61" t="s">
        <v>25</v>
      </c>
      <c r="D22" s="61" t="s">
        <v>55</v>
      </c>
      <c r="E22" s="61" t="s">
        <v>66</v>
      </c>
      <c r="F22" s="63" t="s">
        <v>67</v>
      </c>
      <c r="G22" s="61" t="s">
        <v>29</v>
      </c>
      <c r="H22" s="64" t="s">
        <v>43</v>
      </c>
      <c r="I22" s="61" t="s">
        <v>38</v>
      </c>
      <c r="J22" s="70">
        <f t="shared" si="1"/>
        <v>1045</v>
      </c>
      <c r="K22" s="67">
        <v>1045</v>
      </c>
      <c r="L22" s="68" t="s">
        <v>32</v>
      </c>
      <c r="M22" s="61" t="s">
        <v>33</v>
      </c>
    </row>
    <row r="23" s="46" customFormat="1" ht="18" customHeight="1" spans="1:13">
      <c r="A23" s="18">
        <v>19</v>
      </c>
      <c r="B23" s="61" t="s">
        <v>24</v>
      </c>
      <c r="C23" s="61" t="s">
        <v>25</v>
      </c>
      <c r="D23" s="61" t="s">
        <v>55</v>
      </c>
      <c r="E23" s="61" t="s">
        <v>68</v>
      </c>
      <c r="F23" s="63" t="s">
        <v>69</v>
      </c>
      <c r="G23" s="61" t="s">
        <v>29</v>
      </c>
      <c r="H23" s="64" t="s">
        <v>43</v>
      </c>
      <c r="I23" s="61" t="s">
        <v>38</v>
      </c>
      <c r="J23" s="70">
        <f t="shared" si="1"/>
        <v>1045</v>
      </c>
      <c r="K23" s="67">
        <v>1045</v>
      </c>
      <c r="L23" s="68" t="s">
        <v>32</v>
      </c>
      <c r="M23" s="61" t="s">
        <v>33</v>
      </c>
    </row>
    <row r="24" s="46" customFormat="1" ht="18" customHeight="1" spans="1:13">
      <c r="A24" s="18">
        <v>20</v>
      </c>
      <c r="B24" s="61" t="s">
        <v>24</v>
      </c>
      <c r="C24" s="61" t="s">
        <v>25</v>
      </c>
      <c r="D24" s="61" t="s">
        <v>55</v>
      </c>
      <c r="E24" s="61" t="s">
        <v>70</v>
      </c>
      <c r="F24" s="63" t="s">
        <v>71</v>
      </c>
      <c r="G24" s="61" t="s">
        <v>29</v>
      </c>
      <c r="H24" s="64" t="s">
        <v>43</v>
      </c>
      <c r="I24" s="61" t="s">
        <v>38</v>
      </c>
      <c r="J24" s="70">
        <f t="shared" si="1"/>
        <v>1045</v>
      </c>
      <c r="K24" s="67">
        <v>1045</v>
      </c>
      <c r="L24" s="68" t="s">
        <v>32</v>
      </c>
      <c r="M24" s="61" t="s">
        <v>33</v>
      </c>
    </row>
    <row r="25" s="46" customFormat="1" ht="18" customHeight="1" spans="1:13">
      <c r="A25" s="18">
        <v>21</v>
      </c>
      <c r="B25" s="61" t="s">
        <v>24</v>
      </c>
      <c r="C25" s="61" t="s">
        <v>25</v>
      </c>
      <c r="D25" s="61" t="s">
        <v>55</v>
      </c>
      <c r="E25" s="61" t="s">
        <v>72</v>
      </c>
      <c r="F25" s="63" t="s">
        <v>73</v>
      </c>
      <c r="G25" s="61" t="s">
        <v>29</v>
      </c>
      <c r="H25" s="64" t="s">
        <v>43</v>
      </c>
      <c r="I25" s="61" t="s">
        <v>38</v>
      </c>
      <c r="J25" s="70">
        <f t="shared" si="1"/>
        <v>1045</v>
      </c>
      <c r="K25" s="67">
        <v>1045</v>
      </c>
      <c r="L25" s="68" t="s">
        <v>32</v>
      </c>
      <c r="M25" s="61" t="s">
        <v>33</v>
      </c>
    </row>
    <row r="26" s="46" customFormat="1" ht="18" customHeight="1" spans="1:13">
      <c r="A26" s="18">
        <v>22</v>
      </c>
      <c r="B26" s="61" t="s">
        <v>24</v>
      </c>
      <c r="C26" s="61" t="s">
        <v>25</v>
      </c>
      <c r="D26" s="61" t="s">
        <v>55</v>
      </c>
      <c r="E26" s="61" t="s">
        <v>72</v>
      </c>
      <c r="F26" s="63" t="s">
        <v>74</v>
      </c>
      <c r="G26" s="61" t="s">
        <v>29</v>
      </c>
      <c r="H26" s="64" t="s">
        <v>43</v>
      </c>
      <c r="I26" s="61" t="s">
        <v>38</v>
      </c>
      <c r="J26" s="70">
        <f t="shared" si="1"/>
        <v>1045</v>
      </c>
      <c r="K26" s="67">
        <v>1045</v>
      </c>
      <c r="L26" s="68" t="s">
        <v>32</v>
      </c>
      <c r="M26" s="61" t="s">
        <v>33</v>
      </c>
    </row>
    <row r="27" s="46" customFormat="1" ht="18" customHeight="1" spans="1:13">
      <c r="A27" s="18">
        <v>23</v>
      </c>
      <c r="B27" s="61" t="s">
        <v>24</v>
      </c>
      <c r="C27" s="61" t="s">
        <v>25</v>
      </c>
      <c r="D27" s="61" t="s">
        <v>55</v>
      </c>
      <c r="E27" s="61" t="s">
        <v>75</v>
      </c>
      <c r="F27" s="63" t="s">
        <v>76</v>
      </c>
      <c r="G27" s="61" t="s">
        <v>29</v>
      </c>
      <c r="H27" s="64" t="s">
        <v>43</v>
      </c>
      <c r="I27" s="61" t="s">
        <v>38</v>
      </c>
      <c r="J27" s="70">
        <f t="shared" si="1"/>
        <v>1045</v>
      </c>
      <c r="K27" s="67">
        <v>1045</v>
      </c>
      <c r="L27" s="68" t="s">
        <v>32</v>
      </c>
      <c r="M27" s="61" t="s">
        <v>33</v>
      </c>
    </row>
    <row r="28" s="46" customFormat="1" ht="18" customHeight="1" spans="1:13">
      <c r="A28" s="18">
        <v>24</v>
      </c>
      <c r="B28" s="61" t="s">
        <v>24</v>
      </c>
      <c r="C28" s="61" t="s">
        <v>25</v>
      </c>
      <c r="D28" s="61" t="s">
        <v>55</v>
      </c>
      <c r="E28" s="61" t="s">
        <v>77</v>
      </c>
      <c r="F28" s="63" t="s">
        <v>78</v>
      </c>
      <c r="G28" s="61" t="s">
        <v>29</v>
      </c>
      <c r="H28" s="64" t="s">
        <v>43</v>
      </c>
      <c r="I28" s="61" t="s">
        <v>38</v>
      </c>
      <c r="J28" s="70">
        <f t="shared" si="1"/>
        <v>1045</v>
      </c>
      <c r="K28" s="67">
        <v>1045</v>
      </c>
      <c r="L28" s="68" t="s">
        <v>32</v>
      </c>
      <c r="M28" s="61" t="s">
        <v>33</v>
      </c>
    </row>
    <row r="29" s="46" customFormat="1" ht="18" customHeight="1" spans="1:13">
      <c r="A29" s="18">
        <v>25</v>
      </c>
      <c r="B29" s="61" t="s">
        <v>24</v>
      </c>
      <c r="C29" s="61" t="s">
        <v>25</v>
      </c>
      <c r="D29" s="61" t="s">
        <v>55</v>
      </c>
      <c r="E29" s="32" t="s">
        <v>79</v>
      </c>
      <c r="F29" s="63" t="s">
        <v>80</v>
      </c>
      <c r="G29" s="61" t="s">
        <v>29</v>
      </c>
      <c r="H29" s="64" t="s">
        <v>43</v>
      </c>
      <c r="I29" s="61" t="s">
        <v>38</v>
      </c>
      <c r="J29" s="70">
        <f t="shared" si="1"/>
        <v>1045</v>
      </c>
      <c r="K29" s="67">
        <v>1045</v>
      </c>
      <c r="L29" s="68" t="s">
        <v>32</v>
      </c>
      <c r="M29" s="61" t="s">
        <v>33</v>
      </c>
    </row>
    <row r="30" s="46" customFormat="1" ht="18" customHeight="1" spans="1:13">
      <c r="A30" s="18">
        <v>26</v>
      </c>
      <c r="B30" s="61" t="s">
        <v>24</v>
      </c>
      <c r="C30" s="61" t="s">
        <v>25</v>
      </c>
      <c r="D30" s="61" t="s">
        <v>55</v>
      </c>
      <c r="E30" s="61" t="s">
        <v>72</v>
      </c>
      <c r="F30" s="61" t="s">
        <v>81</v>
      </c>
      <c r="G30" s="61" t="s">
        <v>29</v>
      </c>
      <c r="H30" s="64" t="s">
        <v>43</v>
      </c>
      <c r="I30" s="61" t="s">
        <v>38</v>
      </c>
      <c r="J30" s="70">
        <f t="shared" si="1"/>
        <v>1045</v>
      </c>
      <c r="K30" s="67">
        <v>1045</v>
      </c>
      <c r="L30" s="68" t="s">
        <v>32</v>
      </c>
      <c r="M30" s="61" t="s">
        <v>33</v>
      </c>
    </row>
    <row r="31" s="46" customFormat="1" ht="18" customHeight="1" spans="1:13">
      <c r="A31" s="18">
        <v>27</v>
      </c>
      <c r="B31" s="61" t="s">
        <v>24</v>
      </c>
      <c r="C31" s="61" t="s">
        <v>25</v>
      </c>
      <c r="D31" s="61" t="s">
        <v>55</v>
      </c>
      <c r="E31" s="61" t="s">
        <v>82</v>
      </c>
      <c r="F31" s="61" t="s">
        <v>83</v>
      </c>
      <c r="G31" s="61" t="s">
        <v>29</v>
      </c>
      <c r="H31" s="64" t="s">
        <v>43</v>
      </c>
      <c r="I31" s="61" t="s">
        <v>31</v>
      </c>
      <c r="J31" s="70">
        <f t="shared" si="1"/>
        <v>1615</v>
      </c>
      <c r="K31" s="67">
        <v>1615</v>
      </c>
      <c r="L31" s="68" t="s">
        <v>32</v>
      </c>
      <c r="M31" s="61" t="s">
        <v>33</v>
      </c>
    </row>
    <row r="32" s="46" customFormat="1" ht="18" customHeight="1" spans="1:13">
      <c r="A32" s="18">
        <v>28</v>
      </c>
      <c r="B32" s="61" t="s">
        <v>24</v>
      </c>
      <c r="C32" s="61" t="s">
        <v>25</v>
      </c>
      <c r="D32" s="61" t="s">
        <v>55</v>
      </c>
      <c r="E32" s="61" t="s">
        <v>84</v>
      </c>
      <c r="F32" s="61" t="s">
        <v>85</v>
      </c>
      <c r="G32" s="61" t="s">
        <v>29</v>
      </c>
      <c r="H32" s="65" t="s">
        <v>43</v>
      </c>
      <c r="I32" s="61" t="s">
        <v>38</v>
      </c>
      <c r="J32" s="70">
        <f t="shared" ref="J32:J44" si="2">K32</f>
        <v>1045</v>
      </c>
      <c r="K32" s="67">
        <v>1045</v>
      </c>
      <c r="L32" s="68" t="s">
        <v>32</v>
      </c>
      <c r="M32" s="71" t="s">
        <v>33</v>
      </c>
    </row>
    <row r="33" s="46" customFormat="1" ht="18" customHeight="1" spans="1:13">
      <c r="A33" s="18">
        <v>29</v>
      </c>
      <c r="B33" s="61" t="s">
        <v>24</v>
      </c>
      <c r="C33" s="61" t="s">
        <v>25</v>
      </c>
      <c r="D33" s="61" t="s">
        <v>55</v>
      </c>
      <c r="E33" s="61" t="s">
        <v>84</v>
      </c>
      <c r="F33" s="61" t="s">
        <v>86</v>
      </c>
      <c r="G33" s="61" t="s">
        <v>29</v>
      </c>
      <c r="H33" s="65" t="s">
        <v>43</v>
      </c>
      <c r="I33" s="61" t="s">
        <v>38</v>
      </c>
      <c r="J33" s="70">
        <f t="shared" si="2"/>
        <v>1045</v>
      </c>
      <c r="K33" s="67">
        <v>1045</v>
      </c>
      <c r="L33" s="68" t="s">
        <v>32</v>
      </c>
      <c r="M33" s="71" t="s">
        <v>33</v>
      </c>
    </row>
    <row r="34" s="46" customFormat="1" ht="18" customHeight="1" spans="1:13">
      <c r="A34" s="18">
        <v>30</v>
      </c>
      <c r="B34" s="61" t="s">
        <v>24</v>
      </c>
      <c r="C34" s="61" t="s">
        <v>25</v>
      </c>
      <c r="D34" s="61" t="s">
        <v>55</v>
      </c>
      <c r="E34" s="61" t="s">
        <v>84</v>
      </c>
      <c r="F34" s="62" t="s">
        <v>87</v>
      </c>
      <c r="G34" s="61" t="s">
        <v>29</v>
      </c>
      <c r="H34" s="65" t="s">
        <v>43</v>
      </c>
      <c r="I34" s="61" t="s">
        <v>31</v>
      </c>
      <c r="J34" s="70">
        <f t="shared" si="2"/>
        <v>1615</v>
      </c>
      <c r="K34" s="67">
        <v>1615</v>
      </c>
      <c r="L34" s="68" t="s">
        <v>32</v>
      </c>
      <c r="M34" s="71" t="s">
        <v>33</v>
      </c>
    </row>
    <row r="35" s="46" customFormat="1" ht="18" customHeight="1" spans="1:13">
      <c r="A35" s="18">
        <v>31</v>
      </c>
      <c r="B35" s="61" t="s">
        <v>24</v>
      </c>
      <c r="C35" s="61" t="s">
        <v>25</v>
      </c>
      <c r="D35" s="61" t="s">
        <v>55</v>
      </c>
      <c r="E35" s="61" t="s">
        <v>88</v>
      </c>
      <c r="F35" s="62" t="s">
        <v>89</v>
      </c>
      <c r="G35" s="61" t="s">
        <v>29</v>
      </c>
      <c r="H35" s="65" t="s">
        <v>43</v>
      </c>
      <c r="I35" s="61" t="s">
        <v>38</v>
      </c>
      <c r="J35" s="70">
        <f t="shared" si="2"/>
        <v>1045</v>
      </c>
      <c r="K35" s="67">
        <v>1045</v>
      </c>
      <c r="L35" s="68" t="s">
        <v>32</v>
      </c>
      <c r="M35" s="71" t="s">
        <v>33</v>
      </c>
    </row>
    <row r="36" s="46" customFormat="1" ht="18" customHeight="1" spans="1:13">
      <c r="A36" s="18">
        <v>32</v>
      </c>
      <c r="B36" s="61" t="s">
        <v>24</v>
      </c>
      <c r="C36" s="61" t="s">
        <v>25</v>
      </c>
      <c r="D36" s="61" t="s">
        <v>55</v>
      </c>
      <c r="E36" s="61" t="s">
        <v>77</v>
      </c>
      <c r="F36" s="62" t="s">
        <v>90</v>
      </c>
      <c r="G36" s="61" t="s">
        <v>29</v>
      </c>
      <c r="H36" s="65" t="s">
        <v>43</v>
      </c>
      <c r="I36" s="61" t="s">
        <v>38</v>
      </c>
      <c r="J36" s="70">
        <f t="shared" si="2"/>
        <v>1045</v>
      </c>
      <c r="K36" s="67">
        <v>1045</v>
      </c>
      <c r="L36" s="68" t="s">
        <v>32</v>
      </c>
      <c r="M36" s="71" t="s">
        <v>33</v>
      </c>
    </row>
    <row r="37" s="46" customFormat="1" ht="18" customHeight="1" spans="1:13">
      <c r="A37" s="18">
        <v>33</v>
      </c>
      <c r="B37" s="61" t="s">
        <v>24</v>
      </c>
      <c r="C37" s="61" t="s">
        <v>25</v>
      </c>
      <c r="D37" s="61" t="s">
        <v>55</v>
      </c>
      <c r="E37" s="8" t="s">
        <v>91</v>
      </c>
      <c r="F37" s="8" t="s">
        <v>92</v>
      </c>
      <c r="G37" s="61" t="s">
        <v>29</v>
      </c>
      <c r="H37" s="65" t="s">
        <v>43</v>
      </c>
      <c r="I37" s="61" t="s">
        <v>38</v>
      </c>
      <c r="J37" s="70">
        <f t="shared" si="2"/>
        <v>1045</v>
      </c>
      <c r="K37" s="67">
        <v>1045</v>
      </c>
      <c r="L37" s="68" t="s">
        <v>32</v>
      </c>
      <c r="M37" s="71" t="s">
        <v>33</v>
      </c>
    </row>
    <row r="38" s="46" customFormat="1" ht="18" customHeight="1" spans="1:13">
      <c r="A38" s="18">
        <v>34</v>
      </c>
      <c r="B38" s="61" t="s">
        <v>24</v>
      </c>
      <c r="C38" s="61" t="s">
        <v>25</v>
      </c>
      <c r="D38" s="61" t="s">
        <v>55</v>
      </c>
      <c r="E38" s="8" t="s">
        <v>93</v>
      </c>
      <c r="F38" s="8" t="s">
        <v>94</v>
      </c>
      <c r="G38" s="61" t="s">
        <v>29</v>
      </c>
      <c r="H38" s="65" t="s">
        <v>43</v>
      </c>
      <c r="I38" s="61" t="s">
        <v>95</v>
      </c>
      <c r="J38" s="70">
        <f t="shared" si="2"/>
        <v>2740</v>
      </c>
      <c r="K38" s="72">
        <v>2740</v>
      </c>
      <c r="L38" s="68" t="s">
        <v>32</v>
      </c>
      <c r="M38" s="71" t="s">
        <v>33</v>
      </c>
    </row>
    <row r="39" s="46" customFormat="1" ht="18" customHeight="1" spans="1:13">
      <c r="A39" s="18">
        <v>35</v>
      </c>
      <c r="B39" s="61" t="s">
        <v>24</v>
      </c>
      <c r="C39" s="61" t="s">
        <v>25</v>
      </c>
      <c r="D39" s="61" t="s">
        <v>55</v>
      </c>
      <c r="E39" s="8" t="s">
        <v>96</v>
      </c>
      <c r="F39" s="8" t="s">
        <v>97</v>
      </c>
      <c r="G39" s="61" t="s">
        <v>29</v>
      </c>
      <c r="H39" s="65" t="s">
        <v>43</v>
      </c>
      <c r="I39" s="61" t="s">
        <v>38</v>
      </c>
      <c r="J39" s="70">
        <f t="shared" si="2"/>
        <v>1045</v>
      </c>
      <c r="K39" s="67">
        <v>1045</v>
      </c>
      <c r="L39" s="68" t="s">
        <v>32</v>
      </c>
      <c r="M39" s="71" t="s">
        <v>33</v>
      </c>
    </row>
    <row r="40" s="46" customFormat="1" ht="18" customHeight="1" spans="1:13">
      <c r="A40" s="18">
        <v>36</v>
      </c>
      <c r="B40" s="61" t="s">
        <v>24</v>
      </c>
      <c r="C40" s="61" t="s">
        <v>25</v>
      </c>
      <c r="D40" s="61" t="s">
        <v>55</v>
      </c>
      <c r="E40" s="8" t="s">
        <v>98</v>
      </c>
      <c r="F40" s="8" t="s">
        <v>99</v>
      </c>
      <c r="G40" s="61" t="s">
        <v>29</v>
      </c>
      <c r="H40" s="65" t="s">
        <v>43</v>
      </c>
      <c r="I40" s="12" t="s">
        <v>38</v>
      </c>
      <c r="J40" s="70">
        <f t="shared" si="2"/>
        <v>1045</v>
      </c>
      <c r="K40" s="67">
        <v>1045</v>
      </c>
      <c r="L40" s="68" t="s">
        <v>32</v>
      </c>
      <c r="M40" s="71" t="s">
        <v>33</v>
      </c>
    </row>
    <row r="41" s="46" customFormat="1" ht="18" customHeight="1" spans="1:13">
      <c r="A41" s="18">
        <v>37</v>
      </c>
      <c r="B41" s="61" t="s">
        <v>24</v>
      </c>
      <c r="C41" s="61" t="s">
        <v>25</v>
      </c>
      <c r="D41" s="61" t="s">
        <v>55</v>
      </c>
      <c r="E41" s="8" t="s">
        <v>96</v>
      </c>
      <c r="F41" s="8" t="s">
        <v>100</v>
      </c>
      <c r="G41" s="61" t="s">
        <v>29</v>
      </c>
      <c r="H41" s="65" t="s">
        <v>43</v>
      </c>
      <c r="I41" s="8" t="s">
        <v>95</v>
      </c>
      <c r="J41" s="70">
        <f t="shared" si="2"/>
        <v>2740</v>
      </c>
      <c r="K41" s="72">
        <v>2740</v>
      </c>
      <c r="L41" s="68" t="s">
        <v>32</v>
      </c>
      <c r="M41" s="71" t="s">
        <v>33</v>
      </c>
    </row>
    <row r="42" s="46" customFormat="1" ht="18" customHeight="1" spans="1:13">
      <c r="A42" s="18">
        <v>38</v>
      </c>
      <c r="B42" s="61" t="s">
        <v>24</v>
      </c>
      <c r="C42" s="61" t="s">
        <v>25</v>
      </c>
      <c r="D42" s="61" t="s">
        <v>55</v>
      </c>
      <c r="E42" s="8" t="s">
        <v>101</v>
      </c>
      <c r="F42" s="8" t="s">
        <v>102</v>
      </c>
      <c r="G42" s="61" t="s">
        <v>29</v>
      </c>
      <c r="H42" s="65" t="s">
        <v>43</v>
      </c>
      <c r="I42" s="8" t="s">
        <v>38</v>
      </c>
      <c r="J42" s="70">
        <f t="shared" si="2"/>
        <v>1045</v>
      </c>
      <c r="K42" s="67">
        <v>1045</v>
      </c>
      <c r="L42" s="68" t="s">
        <v>32</v>
      </c>
      <c r="M42" s="71" t="s">
        <v>33</v>
      </c>
    </row>
    <row r="43" s="46" customFormat="1" ht="18" customHeight="1" spans="1:13">
      <c r="A43" s="18">
        <v>39</v>
      </c>
      <c r="B43" s="61" t="s">
        <v>24</v>
      </c>
      <c r="C43" s="61" t="s">
        <v>25</v>
      </c>
      <c r="D43" s="61" t="s">
        <v>55</v>
      </c>
      <c r="E43" s="8" t="s">
        <v>98</v>
      </c>
      <c r="F43" s="8" t="s">
        <v>103</v>
      </c>
      <c r="G43" s="61" t="s">
        <v>29</v>
      </c>
      <c r="H43" s="65" t="s">
        <v>43</v>
      </c>
      <c r="I43" s="8" t="s">
        <v>38</v>
      </c>
      <c r="J43" s="70">
        <f t="shared" si="2"/>
        <v>1045</v>
      </c>
      <c r="K43" s="67">
        <v>1045</v>
      </c>
      <c r="L43" s="68" t="s">
        <v>32</v>
      </c>
      <c r="M43" s="71" t="s">
        <v>104</v>
      </c>
    </row>
    <row r="44" s="46" customFormat="1" ht="18" customHeight="1" spans="1:13">
      <c r="A44" s="18">
        <v>40</v>
      </c>
      <c r="B44" s="61" t="s">
        <v>24</v>
      </c>
      <c r="C44" s="61" t="s">
        <v>25</v>
      </c>
      <c r="D44" s="61" t="s">
        <v>55</v>
      </c>
      <c r="E44" s="8" t="s">
        <v>101</v>
      </c>
      <c r="F44" s="8" t="s">
        <v>105</v>
      </c>
      <c r="G44" s="61" t="s">
        <v>29</v>
      </c>
      <c r="H44" s="65" t="s">
        <v>43</v>
      </c>
      <c r="I44" s="8" t="s">
        <v>38</v>
      </c>
      <c r="J44" s="70">
        <f t="shared" si="2"/>
        <v>1045</v>
      </c>
      <c r="K44" s="67">
        <v>1045</v>
      </c>
      <c r="L44" s="68" t="s">
        <v>32</v>
      </c>
      <c r="M44" s="71" t="s">
        <v>33</v>
      </c>
    </row>
    <row r="45" s="47" customFormat="1" ht="18" customHeight="1" spans="1:13">
      <c r="A45" s="18">
        <v>41</v>
      </c>
      <c r="B45" s="18" t="s">
        <v>24</v>
      </c>
      <c r="C45" s="18" t="s">
        <v>25</v>
      </c>
      <c r="D45" s="18" t="s">
        <v>55</v>
      </c>
      <c r="E45" s="8" t="s">
        <v>96</v>
      </c>
      <c r="F45" s="18" t="s">
        <v>106</v>
      </c>
      <c r="G45" s="16" t="s">
        <v>29</v>
      </c>
      <c r="H45" s="18" t="s">
        <v>43</v>
      </c>
      <c r="I45" s="61" t="s">
        <v>31</v>
      </c>
      <c r="J45" s="70">
        <f t="shared" ref="J45:J54" si="3">K45</f>
        <v>1615</v>
      </c>
      <c r="K45" s="67">
        <v>1615</v>
      </c>
      <c r="L45" s="68" t="s">
        <v>32</v>
      </c>
      <c r="M45" s="18" t="s">
        <v>107</v>
      </c>
    </row>
    <row r="46" s="47" customFormat="1" ht="18" customHeight="1" spans="1:13">
      <c r="A46" s="18">
        <v>42</v>
      </c>
      <c r="B46" s="18" t="s">
        <v>24</v>
      </c>
      <c r="C46" s="18" t="s">
        <v>25</v>
      </c>
      <c r="D46" s="18" t="s">
        <v>55</v>
      </c>
      <c r="E46" s="8" t="s">
        <v>96</v>
      </c>
      <c r="F46" s="18" t="s">
        <v>108</v>
      </c>
      <c r="G46" s="16" t="s">
        <v>29</v>
      </c>
      <c r="H46" s="18" t="s">
        <v>43</v>
      </c>
      <c r="I46" s="18" t="s">
        <v>95</v>
      </c>
      <c r="J46" s="70">
        <f t="shared" si="3"/>
        <v>2740</v>
      </c>
      <c r="K46" s="72">
        <v>2740</v>
      </c>
      <c r="L46" s="68" t="s">
        <v>32</v>
      </c>
      <c r="M46" s="18" t="s">
        <v>107</v>
      </c>
    </row>
    <row r="47" s="47" customFormat="1" ht="18" customHeight="1" spans="1:13">
      <c r="A47" s="18">
        <v>43</v>
      </c>
      <c r="B47" s="18" t="s">
        <v>24</v>
      </c>
      <c r="C47" s="18" t="s">
        <v>25</v>
      </c>
      <c r="D47" s="18" t="s">
        <v>55</v>
      </c>
      <c r="E47" s="18" t="s">
        <v>109</v>
      </c>
      <c r="F47" s="18" t="s">
        <v>110</v>
      </c>
      <c r="G47" s="16" t="s">
        <v>29</v>
      </c>
      <c r="H47" s="18" t="s">
        <v>30</v>
      </c>
      <c r="I47" s="18" t="s">
        <v>38</v>
      </c>
      <c r="J47" s="70">
        <f t="shared" si="3"/>
        <v>1045</v>
      </c>
      <c r="K47" s="67">
        <v>1045</v>
      </c>
      <c r="L47" s="68" t="s">
        <v>32</v>
      </c>
      <c r="M47" s="18" t="s">
        <v>33</v>
      </c>
    </row>
    <row r="48" s="47" customFormat="1" ht="18" customHeight="1" spans="1:13">
      <c r="A48" s="18">
        <v>44</v>
      </c>
      <c r="B48" s="18" t="s">
        <v>24</v>
      </c>
      <c r="C48" s="18" t="s">
        <v>25</v>
      </c>
      <c r="D48" s="18" t="s">
        <v>55</v>
      </c>
      <c r="E48" s="18" t="s">
        <v>109</v>
      </c>
      <c r="F48" s="18" t="s">
        <v>111</v>
      </c>
      <c r="G48" s="16" t="s">
        <v>29</v>
      </c>
      <c r="H48" s="18" t="s">
        <v>30</v>
      </c>
      <c r="I48" s="18" t="s">
        <v>38</v>
      </c>
      <c r="J48" s="70">
        <f t="shared" si="3"/>
        <v>1045</v>
      </c>
      <c r="K48" s="67">
        <v>1045</v>
      </c>
      <c r="L48" s="68" t="s">
        <v>32</v>
      </c>
      <c r="M48" s="18" t="s">
        <v>33</v>
      </c>
    </row>
    <row r="49" s="47" customFormat="1" ht="18" customHeight="1" spans="1:13">
      <c r="A49" s="18">
        <v>45</v>
      </c>
      <c r="B49" s="18" t="s">
        <v>24</v>
      </c>
      <c r="C49" s="18" t="s">
        <v>25</v>
      </c>
      <c r="D49" s="18" t="s">
        <v>55</v>
      </c>
      <c r="E49" s="18" t="s">
        <v>109</v>
      </c>
      <c r="F49" s="18" t="s">
        <v>112</v>
      </c>
      <c r="G49" s="16" t="s">
        <v>29</v>
      </c>
      <c r="H49" s="18" t="s">
        <v>30</v>
      </c>
      <c r="I49" s="18" t="s">
        <v>38</v>
      </c>
      <c r="J49" s="70">
        <f t="shared" si="3"/>
        <v>1045</v>
      </c>
      <c r="K49" s="67">
        <v>1045</v>
      </c>
      <c r="L49" s="68" t="s">
        <v>32</v>
      </c>
      <c r="M49" s="18" t="s">
        <v>33</v>
      </c>
    </row>
    <row r="50" s="47" customFormat="1" ht="18" customHeight="1" spans="1:13">
      <c r="A50" s="18">
        <v>46</v>
      </c>
      <c r="B50" s="18" t="s">
        <v>24</v>
      </c>
      <c r="C50" s="18" t="s">
        <v>25</v>
      </c>
      <c r="D50" s="18" t="s">
        <v>55</v>
      </c>
      <c r="E50" s="18" t="s">
        <v>109</v>
      </c>
      <c r="F50" s="18" t="s">
        <v>113</v>
      </c>
      <c r="G50" s="16" t="s">
        <v>29</v>
      </c>
      <c r="H50" s="18" t="s">
        <v>30</v>
      </c>
      <c r="I50" s="18" t="s">
        <v>38</v>
      </c>
      <c r="J50" s="70">
        <f t="shared" si="3"/>
        <v>1045</v>
      </c>
      <c r="K50" s="67">
        <v>1045</v>
      </c>
      <c r="L50" s="68" t="s">
        <v>32</v>
      </c>
      <c r="M50" s="18" t="s">
        <v>33</v>
      </c>
    </row>
    <row r="51" s="46" customFormat="1" ht="18" customHeight="1" spans="1:13">
      <c r="A51" s="18">
        <v>47</v>
      </c>
      <c r="B51" s="61" t="s">
        <v>24</v>
      </c>
      <c r="C51" s="61" t="s">
        <v>25</v>
      </c>
      <c r="D51" s="61" t="s">
        <v>55</v>
      </c>
      <c r="E51" s="32" t="s">
        <v>114</v>
      </c>
      <c r="F51" s="63" t="s">
        <v>115</v>
      </c>
      <c r="G51" s="61" t="s">
        <v>29</v>
      </c>
      <c r="H51" s="18" t="s">
        <v>30</v>
      </c>
      <c r="I51" s="61" t="s">
        <v>38</v>
      </c>
      <c r="J51" s="70">
        <f t="shared" si="3"/>
        <v>1045</v>
      </c>
      <c r="K51" s="67">
        <v>1045</v>
      </c>
      <c r="L51" s="68" t="s">
        <v>32</v>
      </c>
      <c r="M51" s="61" t="s">
        <v>33</v>
      </c>
    </row>
    <row r="52" s="47" customFormat="1" ht="18" customHeight="1" spans="1:13">
      <c r="A52" s="18">
        <v>48</v>
      </c>
      <c r="B52" s="18" t="s">
        <v>24</v>
      </c>
      <c r="C52" s="18" t="s">
        <v>25</v>
      </c>
      <c r="D52" s="18" t="s">
        <v>55</v>
      </c>
      <c r="E52" s="18" t="s">
        <v>109</v>
      </c>
      <c r="F52" s="18" t="s">
        <v>116</v>
      </c>
      <c r="G52" s="16" t="s">
        <v>29</v>
      </c>
      <c r="H52" s="18" t="s">
        <v>30</v>
      </c>
      <c r="I52" s="18" t="s">
        <v>95</v>
      </c>
      <c r="J52" s="70">
        <f t="shared" si="3"/>
        <v>2740</v>
      </c>
      <c r="K52" s="72">
        <v>2740</v>
      </c>
      <c r="L52" s="68" t="s">
        <v>32</v>
      </c>
      <c r="M52" s="18" t="s">
        <v>33</v>
      </c>
    </row>
    <row r="53" s="48" customFormat="1" ht="18" customHeight="1" spans="1:13">
      <c r="A53" s="18">
        <v>49</v>
      </c>
      <c r="B53" s="66" t="s">
        <v>24</v>
      </c>
      <c r="C53" s="66" t="s">
        <v>25</v>
      </c>
      <c r="D53" s="66" t="s">
        <v>55</v>
      </c>
      <c r="E53" s="17" t="s">
        <v>68</v>
      </c>
      <c r="F53" s="11" t="s">
        <v>117</v>
      </c>
      <c r="G53" s="66" t="s">
        <v>29</v>
      </c>
      <c r="H53" s="66" t="s">
        <v>30</v>
      </c>
      <c r="I53" s="66" t="s">
        <v>95</v>
      </c>
      <c r="J53" s="70">
        <f t="shared" si="3"/>
        <v>2740</v>
      </c>
      <c r="K53" s="72">
        <v>2740</v>
      </c>
      <c r="L53" s="73" t="s">
        <v>32</v>
      </c>
      <c r="M53" s="66" t="s">
        <v>33</v>
      </c>
    </row>
    <row r="54" s="49" customFormat="1" ht="18" customHeight="1" spans="1:13">
      <c r="A54" s="18">
        <v>50</v>
      </c>
      <c r="B54" s="62" t="s">
        <v>24</v>
      </c>
      <c r="C54" s="62" t="s">
        <v>25</v>
      </c>
      <c r="D54" s="62" t="s">
        <v>55</v>
      </c>
      <c r="E54" s="18" t="s">
        <v>72</v>
      </c>
      <c r="F54" s="18" t="s">
        <v>118</v>
      </c>
      <c r="G54" s="62" t="s">
        <v>29</v>
      </c>
      <c r="H54" s="62" t="s">
        <v>30</v>
      </c>
      <c r="I54" s="18" t="s">
        <v>38</v>
      </c>
      <c r="J54" s="70">
        <f t="shared" si="3"/>
        <v>1045</v>
      </c>
      <c r="K54" s="67">
        <v>1045</v>
      </c>
      <c r="L54" s="68" t="s">
        <v>32</v>
      </c>
      <c r="M54" s="18" t="s">
        <v>33</v>
      </c>
    </row>
    <row r="55" s="46" customFormat="1" ht="18" customHeight="1" spans="1:13">
      <c r="A55" s="18">
        <v>51</v>
      </c>
      <c r="B55" s="61" t="s">
        <v>24</v>
      </c>
      <c r="C55" s="61" t="s">
        <v>25</v>
      </c>
      <c r="D55" s="61" t="s">
        <v>55</v>
      </c>
      <c r="E55" s="61" t="s">
        <v>77</v>
      </c>
      <c r="F55" s="63" t="s">
        <v>119</v>
      </c>
      <c r="G55" s="61" t="s">
        <v>29</v>
      </c>
      <c r="H55" s="64" t="s">
        <v>30</v>
      </c>
      <c r="I55" s="61" t="s">
        <v>31</v>
      </c>
      <c r="J55" s="70">
        <v>1615</v>
      </c>
      <c r="K55" s="67">
        <v>1615</v>
      </c>
      <c r="L55" s="68" t="s">
        <v>32</v>
      </c>
      <c r="M55" s="61" t="s">
        <v>33</v>
      </c>
    </row>
    <row r="56" s="44" customFormat="1" ht="18" customHeight="1" spans="1:13">
      <c r="A56" s="18">
        <v>52</v>
      </c>
      <c r="B56" s="62" t="s">
        <v>24</v>
      </c>
      <c r="C56" s="62" t="s">
        <v>25</v>
      </c>
      <c r="D56" s="62" t="s">
        <v>120</v>
      </c>
      <c r="E56" s="16" t="s">
        <v>121</v>
      </c>
      <c r="F56" s="16" t="s">
        <v>122</v>
      </c>
      <c r="G56" s="62" t="s">
        <v>29</v>
      </c>
      <c r="H56" s="62" t="s">
        <v>43</v>
      </c>
      <c r="I56" s="62" t="s">
        <v>38</v>
      </c>
      <c r="J56" s="5">
        <v>1045</v>
      </c>
      <c r="K56" s="5">
        <v>1045</v>
      </c>
      <c r="L56" s="68" t="s">
        <v>32</v>
      </c>
      <c r="M56" s="4" t="s">
        <v>33</v>
      </c>
    </row>
    <row r="57" s="44" customFormat="1" ht="18" customHeight="1" spans="1:13">
      <c r="A57" s="18">
        <v>53</v>
      </c>
      <c r="B57" s="62" t="s">
        <v>24</v>
      </c>
      <c r="C57" s="62" t="s">
        <v>25</v>
      </c>
      <c r="D57" s="62" t="s">
        <v>120</v>
      </c>
      <c r="E57" s="16" t="s">
        <v>123</v>
      </c>
      <c r="F57" s="16" t="s">
        <v>97</v>
      </c>
      <c r="G57" s="62" t="s">
        <v>29</v>
      </c>
      <c r="H57" s="62" t="s">
        <v>43</v>
      </c>
      <c r="I57" s="62" t="s">
        <v>38</v>
      </c>
      <c r="J57" s="5">
        <v>1045</v>
      </c>
      <c r="K57" s="5">
        <v>1045</v>
      </c>
      <c r="L57" s="68" t="s">
        <v>32</v>
      </c>
      <c r="M57" s="4" t="s">
        <v>33</v>
      </c>
    </row>
    <row r="58" s="44" customFormat="1" ht="18" customHeight="1" spans="1:13">
      <c r="A58" s="18">
        <v>54</v>
      </c>
      <c r="B58" s="62" t="s">
        <v>24</v>
      </c>
      <c r="C58" s="62" t="s">
        <v>25</v>
      </c>
      <c r="D58" s="62" t="s">
        <v>120</v>
      </c>
      <c r="E58" s="16" t="s">
        <v>123</v>
      </c>
      <c r="F58" s="16" t="s">
        <v>124</v>
      </c>
      <c r="G58" s="62" t="s">
        <v>29</v>
      </c>
      <c r="H58" s="62" t="s">
        <v>43</v>
      </c>
      <c r="I58" s="62" t="s">
        <v>38</v>
      </c>
      <c r="J58" s="5">
        <v>1045</v>
      </c>
      <c r="K58" s="5">
        <v>1045</v>
      </c>
      <c r="L58" s="68" t="s">
        <v>32</v>
      </c>
      <c r="M58" s="4" t="s">
        <v>33</v>
      </c>
    </row>
    <row r="59" s="44" customFormat="1" ht="18" customHeight="1" spans="1:13">
      <c r="A59" s="18">
        <v>55</v>
      </c>
      <c r="B59" s="62" t="s">
        <v>24</v>
      </c>
      <c r="C59" s="62" t="s">
        <v>25</v>
      </c>
      <c r="D59" s="62" t="s">
        <v>120</v>
      </c>
      <c r="E59" s="16" t="s">
        <v>125</v>
      </c>
      <c r="F59" s="16" t="s">
        <v>126</v>
      </c>
      <c r="G59" s="62" t="s">
        <v>29</v>
      </c>
      <c r="H59" s="62" t="s">
        <v>43</v>
      </c>
      <c r="I59" s="62" t="s">
        <v>31</v>
      </c>
      <c r="J59" s="67">
        <v>1615</v>
      </c>
      <c r="K59" s="67">
        <v>1615</v>
      </c>
      <c r="L59" s="68" t="s">
        <v>32</v>
      </c>
      <c r="M59" s="4" t="s">
        <v>33</v>
      </c>
    </row>
    <row r="60" s="44" customFormat="1" ht="18" customHeight="1" spans="1:13">
      <c r="A60" s="18">
        <v>56</v>
      </c>
      <c r="B60" s="62" t="s">
        <v>24</v>
      </c>
      <c r="C60" s="62" t="s">
        <v>25</v>
      </c>
      <c r="D60" s="62" t="s">
        <v>120</v>
      </c>
      <c r="E60" s="14" t="s">
        <v>125</v>
      </c>
      <c r="F60" s="14" t="s">
        <v>127</v>
      </c>
      <c r="G60" s="62" t="s">
        <v>29</v>
      </c>
      <c r="H60" s="62" t="s">
        <v>43</v>
      </c>
      <c r="I60" s="62" t="s">
        <v>38</v>
      </c>
      <c r="J60" s="5">
        <v>1045</v>
      </c>
      <c r="K60" s="5">
        <v>1045</v>
      </c>
      <c r="L60" s="68" t="s">
        <v>32</v>
      </c>
      <c r="M60" s="4" t="s">
        <v>33</v>
      </c>
    </row>
    <row r="61" s="44" customFormat="1" ht="18" customHeight="1" spans="1:13">
      <c r="A61" s="18">
        <v>57</v>
      </c>
      <c r="B61" s="62" t="s">
        <v>24</v>
      </c>
      <c r="C61" s="62" t="s">
        <v>25</v>
      </c>
      <c r="D61" s="62" t="s">
        <v>120</v>
      </c>
      <c r="E61" s="16" t="s">
        <v>128</v>
      </c>
      <c r="F61" s="16" t="s">
        <v>129</v>
      </c>
      <c r="G61" s="62" t="s">
        <v>29</v>
      </c>
      <c r="H61" s="62" t="s">
        <v>43</v>
      </c>
      <c r="I61" s="74" t="s">
        <v>31</v>
      </c>
      <c r="J61" s="67">
        <v>1615</v>
      </c>
      <c r="K61" s="67">
        <v>1615</v>
      </c>
      <c r="L61" s="68" t="s">
        <v>32</v>
      </c>
      <c r="M61" s="4" t="s">
        <v>33</v>
      </c>
    </row>
    <row r="62" s="44" customFormat="1" ht="18" customHeight="1" spans="1:13">
      <c r="A62" s="18">
        <v>58</v>
      </c>
      <c r="B62" s="62" t="s">
        <v>24</v>
      </c>
      <c r="C62" s="62" t="s">
        <v>25</v>
      </c>
      <c r="D62" s="62" t="s">
        <v>120</v>
      </c>
      <c r="E62" s="16" t="s">
        <v>130</v>
      </c>
      <c r="F62" s="16" t="s">
        <v>131</v>
      </c>
      <c r="G62" s="62" t="s">
        <v>29</v>
      </c>
      <c r="H62" s="62" t="s">
        <v>43</v>
      </c>
      <c r="I62" s="62" t="s">
        <v>38</v>
      </c>
      <c r="J62" s="5">
        <v>1045</v>
      </c>
      <c r="K62" s="5">
        <v>1045</v>
      </c>
      <c r="L62" s="68" t="s">
        <v>32</v>
      </c>
      <c r="M62" s="4" t="s">
        <v>33</v>
      </c>
    </row>
    <row r="63" s="44" customFormat="1" ht="18" customHeight="1" spans="1:13">
      <c r="A63" s="18">
        <v>59</v>
      </c>
      <c r="B63" s="62" t="s">
        <v>24</v>
      </c>
      <c r="C63" s="62" t="s">
        <v>25</v>
      </c>
      <c r="D63" s="62" t="s">
        <v>120</v>
      </c>
      <c r="E63" s="16" t="s">
        <v>132</v>
      </c>
      <c r="F63" s="16" t="s">
        <v>133</v>
      </c>
      <c r="G63" s="62" t="s">
        <v>29</v>
      </c>
      <c r="H63" s="62" t="s">
        <v>43</v>
      </c>
      <c r="I63" s="62" t="s">
        <v>38</v>
      </c>
      <c r="J63" s="5">
        <v>1045</v>
      </c>
      <c r="K63" s="5">
        <v>1045</v>
      </c>
      <c r="L63" s="68" t="s">
        <v>32</v>
      </c>
      <c r="M63" s="4" t="s">
        <v>33</v>
      </c>
    </row>
    <row r="64" s="44" customFormat="1" ht="18" customHeight="1" spans="1:13">
      <c r="A64" s="18">
        <v>60</v>
      </c>
      <c r="B64" s="62" t="s">
        <v>24</v>
      </c>
      <c r="C64" s="62" t="s">
        <v>25</v>
      </c>
      <c r="D64" s="62" t="s">
        <v>120</v>
      </c>
      <c r="E64" s="16" t="s">
        <v>134</v>
      </c>
      <c r="F64" s="16" t="s">
        <v>135</v>
      </c>
      <c r="G64" s="62" t="s">
        <v>29</v>
      </c>
      <c r="H64" s="62" t="s">
        <v>43</v>
      </c>
      <c r="I64" s="74" t="s">
        <v>31</v>
      </c>
      <c r="J64" s="67">
        <v>1615</v>
      </c>
      <c r="K64" s="67">
        <v>1615</v>
      </c>
      <c r="L64" s="68" t="s">
        <v>32</v>
      </c>
      <c r="M64" s="4" t="s">
        <v>33</v>
      </c>
    </row>
    <row r="65" s="44" customFormat="1" ht="18" customHeight="1" spans="1:13">
      <c r="A65" s="18">
        <v>61</v>
      </c>
      <c r="B65" s="62" t="s">
        <v>24</v>
      </c>
      <c r="C65" s="62" t="s">
        <v>25</v>
      </c>
      <c r="D65" s="62" t="s">
        <v>120</v>
      </c>
      <c r="E65" s="16" t="s">
        <v>136</v>
      </c>
      <c r="F65" s="16" t="s">
        <v>137</v>
      </c>
      <c r="G65" s="62" t="s">
        <v>29</v>
      </c>
      <c r="H65" s="62" t="s">
        <v>43</v>
      </c>
      <c r="I65" s="62" t="s">
        <v>38</v>
      </c>
      <c r="J65" s="5">
        <v>1045</v>
      </c>
      <c r="K65" s="5">
        <v>1045</v>
      </c>
      <c r="L65" s="68" t="s">
        <v>32</v>
      </c>
      <c r="M65" s="4" t="s">
        <v>33</v>
      </c>
    </row>
    <row r="66" s="44" customFormat="1" ht="18" customHeight="1" spans="1:13">
      <c r="A66" s="18">
        <v>62</v>
      </c>
      <c r="B66" s="62" t="s">
        <v>24</v>
      </c>
      <c r="C66" s="62" t="s">
        <v>25</v>
      </c>
      <c r="D66" s="62" t="s">
        <v>120</v>
      </c>
      <c r="E66" s="16" t="s">
        <v>136</v>
      </c>
      <c r="F66" s="16" t="s">
        <v>138</v>
      </c>
      <c r="G66" s="62" t="s">
        <v>29</v>
      </c>
      <c r="H66" s="62" t="s">
        <v>43</v>
      </c>
      <c r="I66" s="62" t="s">
        <v>38</v>
      </c>
      <c r="J66" s="5">
        <v>1045</v>
      </c>
      <c r="K66" s="5">
        <v>1045</v>
      </c>
      <c r="L66" s="68" t="s">
        <v>32</v>
      </c>
      <c r="M66" s="4" t="s">
        <v>33</v>
      </c>
    </row>
    <row r="67" s="44" customFormat="1" ht="18" customHeight="1" spans="1:13">
      <c r="A67" s="18">
        <v>63</v>
      </c>
      <c r="B67" s="62" t="s">
        <v>24</v>
      </c>
      <c r="C67" s="62" t="s">
        <v>25</v>
      </c>
      <c r="D67" s="62" t="s">
        <v>120</v>
      </c>
      <c r="E67" s="16" t="s">
        <v>136</v>
      </c>
      <c r="F67" s="16" t="s">
        <v>139</v>
      </c>
      <c r="G67" s="62" t="s">
        <v>29</v>
      </c>
      <c r="H67" s="62" t="s">
        <v>43</v>
      </c>
      <c r="I67" s="62" t="s">
        <v>38</v>
      </c>
      <c r="J67" s="5">
        <v>1045</v>
      </c>
      <c r="K67" s="5">
        <v>1045</v>
      </c>
      <c r="L67" s="68" t="s">
        <v>32</v>
      </c>
      <c r="M67" s="4" t="s">
        <v>33</v>
      </c>
    </row>
    <row r="68" s="44" customFormat="1" ht="18" customHeight="1" spans="1:13">
      <c r="A68" s="18">
        <v>64</v>
      </c>
      <c r="B68" s="62" t="s">
        <v>24</v>
      </c>
      <c r="C68" s="62" t="s">
        <v>25</v>
      </c>
      <c r="D68" s="62" t="s">
        <v>120</v>
      </c>
      <c r="E68" s="16" t="s">
        <v>136</v>
      </c>
      <c r="F68" s="16" t="s">
        <v>140</v>
      </c>
      <c r="G68" s="62" t="s">
        <v>29</v>
      </c>
      <c r="H68" s="62" t="s">
        <v>43</v>
      </c>
      <c r="I68" s="62" t="s">
        <v>38</v>
      </c>
      <c r="J68" s="5">
        <v>1045</v>
      </c>
      <c r="K68" s="5">
        <v>1045</v>
      </c>
      <c r="L68" s="68" t="s">
        <v>32</v>
      </c>
      <c r="M68" s="4" t="s">
        <v>33</v>
      </c>
    </row>
    <row r="69" s="44" customFormat="1" ht="18" customHeight="1" spans="1:13">
      <c r="A69" s="18">
        <v>65</v>
      </c>
      <c r="B69" s="62" t="s">
        <v>24</v>
      </c>
      <c r="C69" s="62" t="s">
        <v>25</v>
      </c>
      <c r="D69" s="62" t="s">
        <v>120</v>
      </c>
      <c r="E69" s="16" t="s">
        <v>141</v>
      </c>
      <c r="F69" s="16" t="s">
        <v>142</v>
      </c>
      <c r="G69" s="62" t="s">
        <v>29</v>
      </c>
      <c r="H69" s="62" t="s">
        <v>43</v>
      </c>
      <c r="I69" s="62" t="s">
        <v>38</v>
      </c>
      <c r="J69" s="5">
        <v>1045</v>
      </c>
      <c r="K69" s="5">
        <v>1045</v>
      </c>
      <c r="L69" s="68" t="s">
        <v>32</v>
      </c>
      <c r="M69" s="4" t="s">
        <v>33</v>
      </c>
    </row>
    <row r="70" s="44" customFormat="1" ht="18" customHeight="1" spans="1:13">
      <c r="A70" s="18">
        <v>66</v>
      </c>
      <c r="B70" s="62" t="s">
        <v>24</v>
      </c>
      <c r="C70" s="62" t="s">
        <v>25</v>
      </c>
      <c r="D70" s="62" t="s">
        <v>120</v>
      </c>
      <c r="E70" s="16" t="s">
        <v>143</v>
      </c>
      <c r="F70" s="16" t="s">
        <v>144</v>
      </c>
      <c r="G70" s="62" t="s">
        <v>29</v>
      </c>
      <c r="H70" s="62" t="s">
        <v>43</v>
      </c>
      <c r="I70" s="62" t="s">
        <v>38</v>
      </c>
      <c r="J70" s="5">
        <v>1045</v>
      </c>
      <c r="K70" s="5">
        <v>1045</v>
      </c>
      <c r="L70" s="68" t="s">
        <v>32</v>
      </c>
      <c r="M70" s="4" t="s">
        <v>33</v>
      </c>
    </row>
    <row r="71" s="44" customFormat="1" ht="18" customHeight="1" spans="1:13">
      <c r="A71" s="18">
        <v>67</v>
      </c>
      <c r="B71" s="62" t="s">
        <v>24</v>
      </c>
      <c r="C71" s="62" t="s">
        <v>25</v>
      </c>
      <c r="D71" s="62" t="s">
        <v>120</v>
      </c>
      <c r="E71" s="17" t="s">
        <v>136</v>
      </c>
      <c r="F71" s="17" t="s">
        <v>145</v>
      </c>
      <c r="G71" s="62" t="s">
        <v>29</v>
      </c>
      <c r="H71" s="62" t="s">
        <v>43</v>
      </c>
      <c r="I71" s="62" t="s">
        <v>38</v>
      </c>
      <c r="J71" s="5">
        <v>1045</v>
      </c>
      <c r="K71" s="5">
        <v>1045</v>
      </c>
      <c r="L71" s="68" t="s">
        <v>32</v>
      </c>
      <c r="M71" s="4" t="s">
        <v>33</v>
      </c>
    </row>
    <row r="72" s="44" customFormat="1" ht="18" customHeight="1" spans="1:13">
      <c r="A72" s="18">
        <v>68</v>
      </c>
      <c r="B72" s="62" t="s">
        <v>24</v>
      </c>
      <c r="C72" s="62" t="s">
        <v>25</v>
      </c>
      <c r="D72" s="62" t="s">
        <v>120</v>
      </c>
      <c r="E72" s="17" t="s">
        <v>146</v>
      </c>
      <c r="F72" s="17" t="s">
        <v>147</v>
      </c>
      <c r="G72" s="62" t="s">
        <v>29</v>
      </c>
      <c r="H72" s="62" t="s">
        <v>43</v>
      </c>
      <c r="I72" s="62" t="s">
        <v>38</v>
      </c>
      <c r="J72" s="5">
        <v>1045</v>
      </c>
      <c r="K72" s="5">
        <v>1045</v>
      </c>
      <c r="L72" s="68" t="s">
        <v>32</v>
      </c>
      <c r="M72" s="4" t="s">
        <v>33</v>
      </c>
    </row>
    <row r="73" s="44" customFormat="1" ht="18" customHeight="1" spans="1:13">
      <c r="A73" s="18">
        <v>69</v>
      </c>
      <c r="B73" s="62" t="s">
        <v>24</v>
      </c>
      <c r="C73" s="62" t="s">
        <v>25</v>
      </c>
      <c r="D73" s="62" t="s">
        <v>120</v>
      </c>
      <c r="E73" s="17" t="s">
        <v>148</v>
      </c>
      <c r="F73" s="17" t="s">
        <v>149</v>
      </c>
      <c r="G73" s="62" t="s">
        <v>29</v>
      </c>
      <c r="H73" s="62" t="s">
        <v>43</v>
      </c>
      <c r="I73" s="62" t="s">
        <v>38</v>
      </c>
      <c r="J73" s="5">
        <v>1045</v>
      </c>
      <c r="K73" s="5">
        <v>1045</v>
      </c>
      <c r="L73" s="68" t="s">
        <v>32</v>
      </c>
      <c r="M73" s="4" t="s">
        <v>33</v>
      </c>
    </row>
    <row r="74" s="44" customFormat="1" ht="18" customHeight="1" spans="1:13">
      <c r="A74" s="18">
        <v>70</v>
      </c>
      <c r="B74" s="62" t="s">
        <v>24</v>
      </c>
      <c r="C74" s="62" t="s">
        <v>25</v>
      </c>
      <c r="D74" s="62" t="s">
        <v>120</v>
      </c>
      <c r="E74" s="17" t="s">
        <v>150</v>
      </c>
      <c r="F74" s="17" t="s">
        <v>151</v>
      </c>
      <c r="G74" s="62" t="s">
        <v>29</v>
      </c>
      <c r="H74" s="62" t="s">
        <v>43</v>
      </c>
      <c r="I74" s="62" t="s">
        <v>38</v>
      </c>
      <c r="J74" s="5">
        <v>1045</v>
      </c>
      <c r="K74" s="5">
        <v>1045</v>
      </c>
      <c r="L74" s="68" t="s">
        <v>32</v>
      </c>
      <c r="M74" s="4" t="s">
        <v>33</v>
      </c>
    </row>
    <row r="75" s="44" customFormat="1" ht="18" customHeight="1" spans="1:13">
      <c r="A75" s="18">
        <v>71</v>
      </c>
      <c r="B75" s="62" t="s">
        <v>24</v>
      </c>
      <c r="C75" s="62" t="s">
        <v>25</v>
      </c>
      <c r="D75" s="62" t="s">
        <v>120</v>
      </c>
      <c r="E75" s="17" t="s">
        <v>150</v>
      </c>
      <c r="F75" s="17" t="s">
        <v>152</v>
      </c>
      <c r="G75" s="62" t="s">
        <v>29</v>
      </c>
      <c r="H75" s="62" t="s">
        <v>43</v>
      </c>
      <c r="I75" s="62" t="s">
        <v>38</v>
      </c>
      <c r="J75" s="5">
        <v>1045</v>
      </c>
      <c r="K75" s="5">
        <v>1045</v>
      </c>
      <c r="L75" s="68" t="s">
        <v>32</v>
      </c>
      <c r="M75" s="4" t="s">
        <v>33</v>
      </c>
    </row>
    <row r="76" s="44" customFormat="1" ht="18" customHeight="1" spans="1:13">
      <c r="A76" s="18">
        <v>72</v>
      </c>
      <c r="B76" s="62" t="s">
        <v>24</v>
      </c>
      <c r="C76" s="62" t="s">
        <v>25</v>
      </c>
      <c r="D76" s="62" t="s">
        <v>120</v>
      </c>
      <c r="E76" s="17" t="s">
        <v>150</v>
      </c>
      <c r="F76" s="17" t="s">
        <v>153</v>
      </c>
      <c r="G76" s="62" t="s">
        <v>29</v>
      </c>
      <c r="H76" s="62" t="s">
        <v>43</v>
      </c>
      <c r="I76" s="62" t="s">
        <v>38</v>
      </c>
      <c r="J76" s="5">
        <v>1045</v>
      </c>
      <c r="K76" s="5">
        <v>1045</v>
      </c>
      <c r="L76" s="68" t="s">
        <v>32</v>
      </c>
      <c r="M76" s="4" t="s">
        <v>33</v>
      </c>
    </row>
    <row r="77" s="44" customFormat="1" ht="18" customHeight="1" spans="1:13">
      <c r="A77" s="18">
        <v>73</v>
      </c>
      <c r="B77" s="62" t="s">
        <v>24</v>
      </c>
      <c r="C77" s="62" t="s">
        <v>25</v>
      </c>
      <c r="D77" s="62" t="s">
        <v>120</v>
      </c>
      <c r="E77" s="17" t="s">
        <v>150</v>
      </c>
      <c r="F77" s="17" t="s">
        <v>154</v>
      </c>
      <c r="G77" s="62" t="s">
        <v>29</v>
      </c>
      <c r="H77" s="62" t="s">
        <v>43</v>
      </c>
      <c r="I77" s="62" t="s">
        <v>38</v>
      </c>
      <c r="J77" s="5">
        <v>1045</v>
      </c>
      <c r="K77" s="5">
        <v>1045</v>
      </c>
      <c r="L77" s="68" t="s">
        <v>32</v>
      </c>
      <c r="M77" s="4" t="s">
        <v>33</v>
      </c>
    </row>
    <row r="78" s="44" customFormat="1" ht="18" customHeight="1" spans="1:13">
      <c r="A78" s="18">
        <v>74</v>
      </c>
      <c r="B78" s="62" t="s">
        <v>24</v>
      </c>
      <c r="C78" s="62" t="s">
        <v>25</v>
      </c>
      <c r="D78" s="62" t="s">
        <v>120</v>
      </c>
      <c r="E78" s="17" t="s">
        <v>125</v>
      </c>
      <c r="F78" s="17" t="s">
        <v>155</v>
      </c>
      <c r="G78" s="62" t="s">
        <v>29</v>
      </c>
      <c r="H78" s="62" t="s">
        <v>43</v>
      </c>
      <c r="I78" s="62" t="s">
        <v>38</v>
      </c>
      <c r="J78" s="5">
        <v>1045</v>
      </c>
      <c r="K78" s="5">
        <v>1045</v>
      </c>
      <c r="L78" s="68" t="s">
        <v>32</v>
      </c>
      <c r="M78" s="4" t="s">
        <v>33</v>
      </c>
    </row>
    <row r="79" s="44" customFormat="1" ht="18" customHeight="1" spans="1:13">
      <c r="A79" s="18">
        <v>75</v>
      </c>
      <c r="B79" s="62" t="s">
        <v>24</v>
      </c>
      <c r="C79" s="62" t="s">
        <v>25</v>
      </c>
      <c r="D79" s="62" t="s">
        <v>120</v>
      </c>
      <c r="E79" s="17" t="s">
        <v>130</v>
      </c>
      <c r="F79" s="17" t="s">
        <v>156</v>
      </c>
      <c r="G79" s="62" t="s">
        <v>29</v>
      </c>
      <c r="H79" s="62" t="s">
        <v>43</v>
      </c>
      <c r="I79" s="62" t="s">
        <v>38</v>
      </c>
      <c r="J79" s="5">
        <v>1045</v>
      </c>
      <c r="K79" s="5">
        <v>1045</v>
      </c>
      <c r="L79" s="68" t="s">
        <v>32</v>
      </c>
      <c r="M79" s="4" t="s">
        <v>33</v>
      </c>
    </row>
    <row r="80" s="44" customFormat="1" ht="18" customHeight="1" spans="1:13">
      <c r="A80" s="18">
        <v>76</v>
      </c>
      <c r="B80" s="62" t="s">
        <v>24</v>
      </c>
      <c r="C80" s="62" t="s">
        <v>25</v>
      </c>
      <c r="D80" s="62" t="s">
        <v>120</v>
      </c>
      <c r="E80" s="14" t="s">
        <v>146</v>
      </c>
      <c r="F80" s="14" t="s">
        <v>157</v>
      </c>
      <c r="G80" s="62" t="s">
        <v>29</v>
      </c>
      <c r="H80" s="62" t="s">
        <v>43</v>
      </c>
      <c r="I80" s="62" t="s">
        <v>38</v>
      </c>
      <c r="J80" s="5">
        <v>1045</v>
      </c>
      <c r="K80" s="5">
        <v>1045</v>
      </c>
      <c r="L80" s="68" t="s">
        <v>32</v>
      </c>
      <c r="M80" s="4" t="s">
        <v>33</v>
      </c>
    </row>
    <row r="81" s="44" customFormat="1" ht="18" customHeight="1" spans="1:13">
      <c r="A81" s="18">
        <v>77</v>
      </c>
      <c r="B81" s="62" t="s">
        <v>24</v>
      </c>
      <c r="C81" s="62" t="s">
        <v>25</v>
      </c>
      <c r="D81" s="62" t="s">
        <v>120</v>
      </c>
      <c r="E81" s="14" t="s">
        <v>158</v>
      </c>
      <c r="F81" s="14" t="s">
        <v>159</v>
      </c>
      <c r="G81" s="62" t="s">
        <v>29</v>
      </c>
      <c r="H81" s="62" t="s">
        <v>43</v>
      </c>
      <c r="I81" s="62" t="s">
        <v>38</v>
      </c>
      <c r="J81" s="5">
        <v>1045</v>
      </c>
      <c r="K81" s="5">
        <v>1045</v>
      </c>
      <c r="L81" s="68" t="s">
        <v>32</v>
      </c>
      <c r="M81" s="4" t="s">
        <v>33</v>
      </c>
    </row>
    <row r="82" s="44" customFormat="1" ht="18" customHeight="1" spans="1:13">
      <c r="A82" s="18">
        <v>78</v>
      </c>
      <c r="B82" s="62" t="s">
        <v>24</v>
      </c>
      <c r="C82" s="62" t="s">
        <v>25</v>
      </c>
      <c r="D82" s="62" t="s">
        <v>120</v>
      </c>
      <c r="E82" s="16" t="s">
        <v>134</v>
      </c>
      <c r="F82" s="16" t="s">
        <v>160</v>
      </c>
      <c r="G82" s="62" t="s">
        <v>29</v>
      </c>
      <c r="H82" s="62" t="s">
        <v>43</v>
      </c>
      <c r="I82" s="62" t="s">
        <v>38</v>
      </c>
      <c r="J82" s="5">
        <v>1045</v>
      </c>
      <c r="K82" s="5">
        <v>1045</v>
      </c>
      <c r="L82" s="68" t="s">
        <v>32</v>
      </c>
      <c r="M82" s="4" t="s">
        <v>33</v>
      </c>
    </row>
    <row r="83" s="44" customFormat="1" ht="18" customHeight="1" spans="1:13">
      <c r="A83" s="18">
        <v>79</v>
      </c>
      <c r="B83" s="62" t="s">
        <v>24</v>
      </c>
      <c r="C83" s="62" t="s">
        <v>25</v>
      </c>
      <c r="D83" s="62" t="s">
        <v>120</v>
      </c>
      <c r="E83" s="16" t="s">
        <v>136</v>
      </c>
      <c r="F83" s="16" t="s">
        <v>161</v>
      </c>
      <c r="G83" s="62" t="s">
        <v>29</v>
      </c>
      <c r="H83" s="62" t="s">
        <v>43</v>
      </c>
      <c r="I83" s="62" t="s">
        <v>38</v>
      </c>
      <c r="J83" s="5">
        <v>1045</v>
      </c>
      <c r="K83" s="5">
        <v>1045</v>
      </c>
      <c r="L83" s="68" t="s">
        <v>32</v>
      </c>
      <c r="M83" s="4" t="s">
        <v>33</v>
      </c>
    </row>
    <row r="84" s="44" customFormat="1" ht="18" customHeight="1" spans="1:13">
      <c r="A84" s="18">
        <v>80</v>
      </c>
      <c r="B84" s="62" t="s">
        <v>24</v>
      </c>
      <c r="C84" s="62" t="s">
        <v>25</v>
      </c>
      <c r="D84" s="62" t="s">
        <v>120</v>
      </c>
      <c r="E84" s="16" t="s">
        <v>136</v>
      </c>
      <c r="F84" s="16" t="s">
        <v>162</v>
      </c>
      <c r="G84" s="62" t="s">
        <v>29</v>
      </c>
      <c r="H84" s="62" t="s">
        <v>43</v>
      </c>
      <c r="I84" s="62" t="s">
        <v>38</v>
      </c>
      <c r="J84" s="5">
        <v>1045</v>
      </c>
      <c r="K84" s="5">
        <v>1045</v>
      </c>
      <c r="L84" s="68" t="s">
        <v>32</v>
      </c>
      <c r="M84" s="4" t="s">
        <v>33</v>
      </c>
    </row>
    <row r="85" s="44" customFormat="1" ht="18" customHeight="1" spans="1:13">
      <c r="A85" s="18">
        <v>81</v>
      </c>
      <c r="B85" s="62" t="s">
        <v>24</v>
      </c>
      <c r="C85" s="62" t="s">
        <v>25</v>
      </c>
      <c r="D85" s="62" t="s">
        <v>120</v>
      </c>
      <c r="E85" s="16" t="s">
        <v>136</v>
      </c>
      <c r="F85" s="16" t="s">
        <v>163</v>
      </c>
      <c r="G85" s="62" t="s">
        <v>29</v>
      </c>
      <c r="H85" s="62" t="s">
        <v>43</v>
      </c>
      <c r="I85" s="62" t="s">
        <v>38</v>
      </c>
      <c r="J85" s="5">
        <v>1045</v>
      </c>
      <c r="K85" s="5">
        <v>1045</v>
      </c>
      <c r="L85" s="68" t="s">
        <v>32</v>
      </c>
      <c r="M85" s="4" t="s">
        <v>33</v>
      </c>
    </row>
    <row r="86" s="44" customFormat="1" ht="18" customHeight="1" spans="1:13">
      <c r="A86" s="18">
        <v>82</v>
      </c>
      <c r="B86" s="62" t="s">
        <v>24</v>
      </c>
      <c r="C86" s="62" t="s">
        <v>25</v>
      </c>
      <c r="D86" s="62" t="s">
        <v>120</v>
      </c>
      <c r="E86" s="16" t="s">
        <v>136</v>
      </c>
      <c r="F86" s="16" t="s">
        <v>164</v>
      </c>
      <c r="G86" s="62" t="s">
        <v>29</v>
      </c>
      <c r="H86" s="62" t="s">
        <v>43</v>
      </c>
      <c r="I86" s="62" t="s">
        <v>38</v>
      </c>
      <c r="J86" s="5">
        <v>1045</v>
      </c>
      <c r="K86" s="5">
        <v>1045</v>
      </c>
      <c r="L86" s="68" t="s">
        <v>32</v>
      </c>
      <c r="M86" s="62" t="s">
        <v>33</v>
      </c>
    </row>
    <row r="87" s="44" customFormat="1" ht="18" customHeight="1" spans="1:13">
      <c r="A87" s="18">
        <v>83</v>
      </c>
      <c r="B87" s="62" t="s">
        <v>24</v>
      </c>
      <c r="C87" s="62" t="s">
        <v>25</v>
      </c>
      <c r="D87" s="62" t="s">
        <v>120</v>
      </c>
      <c r="E87" s="16" t="s">
        <v>165</v>
      </c>
      <c r="F87" s="16" t="s">
        <v>166</v>
      </c>
      <c r="G87" s="62" t="s">
        <v>29</v>
      </c>
      <c r="H87" s="62" t="s">
        <v>43</v>
      </c>
      <c r="I87" s="62" t="s">
        <v>38</v>
      </c>
      <c r="J87" s="5">
        <v>1045</v>
      </c>
      <c r="K87" s="5">
        <v>1045</v>
      </c>
      <c r="L87" s="68" t="s">
        <v>32</v>
      </c>
      <c r="M87" s="62" t="s">
        <v>33</v>
      </c>
    </row>
    <row r="88" s="44" customFormat="1" ht="18" customHeight="1" spans="1:13">
      <c r="A88" s="18">
        <v>84</v>
      </c>
      <c r="B88" s="62" t="s">
        <v>24</v>
      </c>
      <c r="C88" s="62" t="s">
        <v>25</v>
      </c>
      <c r="D88" s="62" t="s">
        <v>120</v>
      </c>
      <c r="E88" s="16" t="s">
        <v>141</v>
      </c>
      <c r="F88" s="16" t="s">
        <v>167</v>
      </c>
      <c r="G88" s="62" t="s">
        <v>29</v>
      </c>
      <c r="H88" s="62" t="s">
        <v>43</v>
      </c>
      <c r="I88" s="62" t="s">
        <v>38</v>
      </c>
      <c r="J88" s="5">
        <v>1045</v>
      </c>
      <c r="K88" s="5">
        <v>1045</v>
      </c>
      <c r="L88" s="68" t="s">
        <v>32</v>
      </c>
      <c r="M88" s="62" t="s">
        <v>33</v>
      </c>
    </row>
    <row r="89" s="44" customFormat="1" ht="18" customHeight="1" spans="1:13">
      <c r="A89" s="18">
        <v>85</v>
      </c>
      <c r="B89" s="62" t="s">
        <v>24</v>
      </c>
      <c r="C89" s="62" t="s">
        <v>25</v>
      </c>
      <c r="D89" s="62" t="s">
        <v>120</v>
      </c>
      <c r="E89" s="16" t="s">
        <v>136</v>
      </c>
      <c r="F89" s="16" t="s">
        <v>168</v>
      </c>
      <c r="G89" s="62" t="s">
        <v>29</v>
      </c>
      <c r="H89" s="62" t="s">
        <v>43</v>
      </c>
      <c r="I89" s="62" t="s">
        <v>31</v>
      </c>
      <c r="J89" s="67">
        <v>1615</v>
      </c>
      <c r="K89" s="67">
        <v>1615</v>
      </c>
      <c r="L89" s="68" t="s">
        <v>32</v>
      </c>
      <c r="M89" s="62" t="s">
        <v>33</v>
      </c>
    </row>
    <row r="90" s="44" customFormat="1" ht="18" customHeight="1" spans="1:13">
      <c r="A90" s="18">
        <v>86</v>
      </c>
      <c r="B90" s="62" t="s">
        <v>24</v>
      </c>
      <c r="C90" s="62" t="s">
        <v>25</v>
      </c>
      <c r="D90" s="62" t="s">
        <v>120</v>
      </c>
      <c r="E90" s="18" t="s">
        <v>169</v>
      </c>
      <c r="F90" s="18" t="s">
        <v>170</v>
      </c>
      <c r="G90" s="62" t="s">
        <v>29</v>
      </c>
      <c r="H90" s="62" t="s">
        <v>43</v>
      </c>
      <c r="I90" s="62" t="s">
        <v>31</v>
      </c>
      <c r="J90" s="67">
        <v>1615</v>
      </c>
      <c r="K90" s="67">
        <v>1615</v>
      </c>
      <c r="L90" s="68" t="s">
        <v>32</v>
      </c>
      <c r="M90" s="62" t="s">
        <v>33</v>
      </c>
    </row>
    <row r="91" s="44" customFormat="1" ht="18" customHeight="1" spans="1:13">
      <c r="A91" s="18">
        <v>87</v>
      </c>
      <c r="B91" s="62" t="s">
        <v>24</v>
      </c>
      <c r="C91" s="62" t="s">
        <v>25</v>
      </c>
      <c r="D91" s="62" t="s">
        <v>120</v>
      </c>
      <c r="E91" s="18" t="s">
        <v>171</v>
      </c>
      <c r="F91" s="18" t="s">
        <v>172</v>
      </c>
      <c r="G91" s="62" t="s">
        <v>29</v>
      </c>
      <c r="H91" s="62" t="s">
        <v>43</v>
      </c>
      <c r="I91" s="62" t="s">
        <v>31</v>
      </c>
      <c r="J91" s="67">
        <v>1615</v>
      </c>
      <c r="K91" s="67">
        <v>1615</v>
      </c>
      <c r="L91" s="68" t="s">
        <v>32</v>
      </c>
      <c r="M91" s="62" t="s">
        <v>33</v>
      </c>
    </row>
    <row r="92" s="44" customFormat="1" ht="18" customHeight="1" spans="1:13">
      <c r="A92" s="18">
        <v>88</v>
      </c>
      <c r="B92" s="62" t="s">
        <v>24</v>
      </c>
      <c r="C92" s="62" t="s">
        <v>25</v>
      </c>
      <c r="D92" s="62" t="s">
        <v>120</v>
      </c>
      <c r="E92" s="18" t="s">
        <v>173</v>
      </c>
      <c r="F92" s="18" t="s">
        <v>174</v>
      </c>
      <c r="G92" s="62" t="s">
        <v>29</v>
      </c>
      <c r="H92" s="62" t="s">
        <v>43</v>
      </c>
      <c r="I92" s="62" t="s">
        <v>31</v>
      </c>
      <c r="J92" s="67">
        <v>1615</v>
      </c>
      <c r="K92" s="67">
        <v>1615</v>
      </c>
      <c r="L92" s="68" t="s">
        <v>32</v>
      </c>
      <c r="M92" s="62" t="s">
        <v>33</v>
      </c>
    </row>
    <row r="93" s="44" customFormat="1" ht="18" customHeight="1" spans="1:13">
      <c r="A93" s="18">
        <v>89</v>
      </c>
      <c r="B93" s="62" t="s">
        <v>24</v>
      </c>
      <c r="C93" s="62" t="s">
        <v>25</v>
      </c>
      <c r="D93" s="62" t="s">
        <v>120</v>
      </c>
      <c r="E93" s="18" t="s">
        <v>173</v>
      </c>
      <c r="F93" s="18" t="s">
        <v>175</v>
      </c>
      <c r="G93" s="62" t="s">
        <v>29</v>
      </c>
      <c r="H93" s="62" t="s">
        <v>43</v>
      </c>
      <c r="I93" s="62" t="s">
        <v>31</v>
      </c>
      <c r="J93" s="67">
        <v>1615</v>
      </c>
      <c r="K93" s="67">
        <v>1615</v>
      </c>
      <c r="L93" s="68" t="s">
        <v>32</v>
      </c>
      <c r="M93" s="62" t="s">
        <v>33</v>
      </c>
    </row>
    <row r="94" s="44" customFormat="1" ht="18" customHeight="1" spans="1:13">
      <c r="A94" s="18">
        <v>90</v>
      </c>
      <c r="B94" s="62" t="s">
        <v>24</v>
      </c>
      <c r="C94" s="62" t="s">
        <v>25</v>
      </c>
      <c r="D94" s="62" t="s">
        <v>120</v>
      </c>
      <c r="E94" s="18" t="s">
        <v>176</v>
      </c>
      <c r="F94" s="18" t="s">
        <v>177</v>
      </c>
      <c r="G94" s="62" t="s">
        <v>29</v>
      </c>
      <c r="H94" s="62" t="s">
        <v>43</v>
      </c>
      <c r="I94" s="62" t="s">
        <v>38</v>
      </c>
      <c r="J94" s="5">
        <v>1045</v>
      </c>
      <c r="K94" s="5">
        <v>1045</v>
      </c>
      <c r="L94" s="68" t="s">
        <v>32</v>
      </c>
      <c r="M94" s="62" t="s">
        <v>33</v>
      </c>
    </row>
    <row r="95" s="44" customFormat="1" ht="18" customHeight="1" spans="1:13">
      <c r="A95" s="18">
        <v>91</v>
      </c>
      <c r="B95" s="62" t="s">
        <v>24</v>
      </c>
      <c r="C95" s="62" t="s">
        <v>25</v>
      </c>
      <c r="D95" s="62" t="s">
        <v>120</v>
      </c>
      <c r="E95" s="18" t="s">
        <v>176</v>
      </c>
      <c r="F95" s="18" t="s">
        <v>178</v>
      </c>
      <c r="G95" s="62" t="s">
        <v>29</v>
      </c>
      <c r="H95" s="62" t="s">
        <v>43</v>
      </c>
      <c r="I95" s="62" t="s">
        <v>31</v>
      </c>
      <c r="J95" s="67">
        <v>1615</v>
      </c>
      <c r="K95" s="67">
        <v>1615</v>
      </c>
      <c r="L95" s="68" t="s">
        <v>32</v>
      </c>
      <c r="M95" s="62" t="s">
        <v>33</v>
      </c>
    </row>
    <row r="96" s="44" customFormat="1" ht="18" customHeight="1" spans="1:13">
      <c r="A96" s="18">
        <v>92</v>
      </c>
      <c r="B96" s="62" t="s">
        <v>24</v>
      </c>
      <c r="C96" s="62" t="s">
        <v>25</v>
      </c>
      <c r="D96" s="62" t="s">
        <v>120</v>
      </c>
      <c r="E96" s="18" t="s">
        <v>176</v>
      </c>
      <c r="F96" s="18" t="s">
        <v>179</v>
      </c>
      <c r="G96" s="62" t="s">
        <v>29</v>
      </c>
      <c r="H96" s="62" t="s">
        <v>43</v>
      </c>
      <c r="I96" s="62" t="s">
        <v>31</v>
      </c>
      <c r="J96" s="67">
        <v>1615</v>
      </c>
      <c r="K96" s="67">
        <v>1615</v>
      </c>
      <c r="L96" s="68" t="s">
        <v>32</v>
      </c>
      <c r="M96" s="62" t="s">
        <v>33</v>
      </c>
    </row>
    <row r="97" s="44" customFormat="1" ht="18" customHeight="1" spans="1:13">
      <c r="A97" s="18">
        <v>93</v>
      </c>
      <c r="B97" s="62" t="s">
        <v>24</v>
      </c>
      <c r="C97" s="62" t="s">
        <v>25</v>
      </c>
      <c r="D97" s="62" t="s">
        <v>120</v>
      </c>
      <c r="E97" s="18" t="s">
        <v>134</v>
      </c>
      <c r="F97" s="18" t="s">
        <v>180</v>
      </c>
      <c r="G97" s="62" t="s">
        <v>29</v>
      </c>
      <c r="H97" s="62" t="s">
        <v>43</v>
      </c>
      <c r="I97" s="62" t="s">
        <v>31</v>
      </c>
      <c r="J97" s="67">
        <v>1615</v>
      </c>
      <c r="K97" s="67">
        <v>1615</v>
      </c>
      <c r="L97" s="68" t="s">
        <v>32</v>
      </c>
      <c r="M97" s="62" t="s">
        <v>181</v>
      </c>
    </row>
    <row r="98" s="44" customFormat="1" ht="18" customHeight="1" spans="1:13">
      <c r="A98" s="18">
        <v>94</v>
      </c>
      <c r="B98" s="62" t="s">
        <v>24</v>
      </c>
      <c r="C98" s="62" t="s">
        <v>25</v>
      </c>
      <c r="D98" s="62" t="s">
        <v>120</v>
      </c>
      <c r="E98" s="16" t="s">
        <v>130</v>
      </c>
      <c r="F98" s="18" t="s">
        <v>182</v>
      </c>
      <c r="G98" s="62" t="s">
        <v>29</v>
      </c>
      <c r="H98" s="62" t="s">
        <v>43</v>
      </c>
      <c r="I98" s="62" t="s">
        <v>95</v>
      </c>
      <c r="J98" s="5">
        <v>2740</v>
      </c>
      <c r="K98" s="5">
        <v>2740</v>
      </c>
      <c r="L98" s="68" t="s">
        <v>32</v>
      </c>
      <c r="M98" s="62" t="s">
        <v>181</v>
      </c>
    </row>
    <row r="99" s="50" customFormat="1" ht="18" customHeight="1" spans="1:13">
      <c r="A99" s="18">
        <v>95</v>
      </c>
      <c r="B99" s="18" t="s">
        <v>24</v>
      </c>
      <c r="C99" s="18" t="s">
        <v>25</v>
      </c>
      <c r="D99" s="18" t="s">
        <v>120</v>
      </c>
      <c r="E99" s="20" t="s">
        <v>136</v>
      </c>
      <c r="F99" s="20" t="s">
        <v>183</v>
      </c>
      <c r="G99" s="20" t="s">
        <v>29</v>
      </c>
      <c r="H99" s="18" t="s">
        <v>30</v>
      </c>
      <c r="I99" s="5" t="s">
        <v>95</v>
      </c>
      <c r="J99" s="72">
        <v>2740</v>
      </c>
      <c r="K99" s="72">
        <v>2740</v>
      </c>
      <c r="L99" s="68" t="s">
        <v>32</v>
      </c>
      <c r="M99" s="4" t="s">
        <v>33</v>
      </c>
    </row>
    <row r="100" s="50" customFormat="1" ht="18" customHeight="1" spans="1:13">
      <c r="A100" s="18">
        <v>96</v>
      </c>
      <c r="B100" s="18" t="s">
        <v>24</v>
      </c>
      <c r="C100" s="18" t="s">
        <v>25</v>
      </c>
      <c r="D100" s="18" t="s">
        <v>120</v>
      </c>
      <c r="E100" s="20" t="s">
        <v>184</v>
      </c>
      <c r="F100" s="20" t="s">
        <v>185</v>
      </c>
      <c r="G100" s="20" t="s">
        <v>29</v>
      </c>
      <c r="H100" s="18" t="s">
        <v>30</v>
      </c>
      <c r="I100" s="18" t="s">
        <v>38</v>
      </c>
      <c r="J100" s="5">
        <v>1045</v>
      </c>
      <c r="K100" s="5">
        <v>1045</v>
      </c>
      <c r="L100" s="68" t="s">
        <v>32</v>
      </c>
      <c r="M100" s="4" t="s">
        <v>33</v>
      </c>
    </row>
    <row r="101" s="50" customFormat="1" ht="18" customHeight="1" spans="1:13">
      <c r="A101" s="18">
        <v>97</v>
      </c>
      <c r="B101" s="18" t="s">
        <v>24</v>
      </c>
      <c r="C101" s="18" t="s">
        <v>25</v>
      </c>
      <c r="D101" s="18" t="s">
        <v>120</v>
      </c>
      <c r="E101" s="20" t="s">
        <v>136</v>
      </c>
      <c r="F101" s="20" t="s">
        <v>186</v>
      </c>
      <c r="G101" s="20" t="s">
        <v>29</v>
      </c>
      <c r="H101" s="18" t="s">
        <v>30</v>
      </c>
      <c r="I101" s="18" t="s">
        <v>38</v>
      </c>
      <c r="J101" s="5">
        <v>1045</v>
      </c>
      <c r="K101" s="5">
        <v>1045</v>
      </c>
      <c r="L101" s="68" t="s">
        <v>32</v>
      </c>
      <c r="M101" s="4" t="s">
        <v>33</v>
      </c>
    </row>
    <row r="102" s="50" customFormat="1" ht="18" customHeight="1" spans="1:13">
      <c r="A102" s="18">
        <v>98</v>
      </c>
      <c r="B102" s="18" t="s">
        <v>24</v>
      </c>
      <c r="C102" s="18" t="s">
        <v>25</v>
      </c>
      <c r="D102" s="18" t="s">
        <v>120</v>
      </c>
      <c r="E102" s="20" t="s">
        <v>121</v>
      </c>
      <c r="F102" s="20" t="s">
        <v>187</v>
      </c>
      <c r="G102" s="20" t="s">
        <v>29</v>
      </c>
      <c r="H102" s="18" t="s">
        <v>30</v>
      </c>
      <c r="I102" s="18" t="s">
        <v>38</v>
      </c>
      <c r="J102" s="5">
        <v>1045</v>
      </c>
      <c r="K102" s="5">
        <v>1045</v>
      </c>
      <c r="L102" s="68" t="s">
        <v>32</v>
      </c>
      <c r="M102" s="4" t="s">
        <v>33</v>
      </c>
    </row>
    <row r="103" s="50" customFormat="1" ht="18" customHeight="1" spans="1:13">
      <c r="A103" s="18">
        <v>99</v>
      </c>
      <c r="B103" s="18" t="s">
        <v>24</v>
      </c>
      <c r="C103" s="18" t="s">
        <v>25</v>
      </c>
      <c r="D103" s="18" t="s">
        <v>120</v>
      </c>
      <c r="E103" s="20" t="s">
        <v>121</v>
      </c>
      <c r="F103" s="20" t="s">
        <v>188</v>
      </c>
      <c r="G103" s="20" t="s">
        <v>29</v>
      </c>
      <c r="H103" s="18" t="s">
        <v>30</v>
      </c>
      <c r="I103" s="5" t="s">
        <v>95</v>
      </c>
      <c r="J103" s="72">
        <v>2740</v>
      </c>
      <c r="K103" s="72">
        <v>2740</v>
      </c>
      <c r="L103" s="68" t="s">
        <v>32</v>
      </c>
      <c r="M103" s="4" t="s">
        <v>33</v>
      </c>
    </row>
    <row r="104" s="50" customFormat="1" ht="18" customHeight="1" spans="1:13">
      <c r="A104" s="18">
        <v>100</v>
      </c>
      <c r="B104" s="18" t="s">
        <v>24</v>
      </c>
      <c r="C104" s="18" t="s">
        <v>25</v>
      </c>
      <c r="D104" s="18" t="s">
        <v>120</v>
      </c>
      <c r="E104" s="20" t="s">
        <v>123</v>
      </c>
      <c r="F104" s="20" t="s">
        <v>189</v>
      </c>
      <c r="G104" s="20" t="s">
        <v>29</v>
      </c>
      <c r="H104" s="18" t="s">
        <v>30</v>
      </c>
      <c r="I104" s="18" t="s">
        <v>38</v>
      </c>
      <c r="J104" s="5">
        <v>1045</v>
      </c>
      <c r="K104" s="5">
        <v>1045</v>
      </c>
      <c r="L104" s="68" t="s">
        <v>32</v>
      </c>
      <c r="M104" s="4" t="s">
        <v>33</v>
      </c>
    </row>
    <row r="105" s="50" customFormat="1" ht="18" customHeight="1" spans="1:13">
      <c r="A105" s="18">
        <v>101</v>
      </c>
      <c r="B105" s="18" t="s">
        <v>24</v>
      </c>
      <c r="C105" s="18" t="s">
        <v>25</v>
      </c>
      <c r="D105" s="18" t="s">
        <v>120</v>
      </c>
      <c r="E105" s="20" t="s">
        <v>136</v>
      </c>
      <c r="F105" s="20" t="s">
        <v>190</v>
      </c>
      <c r="G105" s="20" t="s">
        <v>29</v>
      </c>
      <c r="H105" s="18" t="s">
        <v>30</v>
      </c>
      <c r="I105" s="5" t="s">
        <v>95</v>
      </c>
      <c r="J105" s="72">
        <v>2740</v>
      </c>
      <c r="K105" s="72">
        <v>2740</v>
      </c>
      <c r="L105" s="68" t="s">
        <v>32</v>
      </c>
      <c r="M105" s="4" t="s">
        <v>33</v>
      </c>
    </row>
    <row r="106" s="50" customFormat="1" ht="18" customHeight="1" spans="1:13">
      <c r="A106" s="18">
        <v>102</v>
      </c>
      <c r="B106" s="18" t="s">
        <v>24</v>
      </c>
      <c r="C106" s="18" t="s">
        <v>25</v>
      </c>
      <c r="D106" s="18" t="s">
        <v>120</v>
      </c>
      <c r="E106" s="20" t="s">
        <v>128</v>
      </c>
      <c r="F106" s="20" t="s">
        <v>191</v>
      </c>
      <c r="G106" s="20" t="s">
        <v>29</v>
      </c>
      <c r="H106" s="18" t="s">
        <v>30</v>
      </c>
      <c r="I106" s="18" t="s">
        <v>31</v>
      </c>
      <c r="J106" s="5">
        <v>1615</v>
      </c>
      <c r="K106" s="5">
        <v>1615</v>
      </c>
      <c r="L106" s="68" t="s">
        <v>32</v>
      </c>
      <c r="M106" s="4" t="s">
        <v>33</v>
      </c>
    </row>
    <row r="107" s="50" customFormat="1" ht="18" customHeight="1" spans="1:13">
      <c r="A107" s="18">
        <v>103</v>
      </c>
      <c r="B107" s="18" t="s">
        <v>24</v>
      </c>
      <c r="C107" s="18" t="s">
        <v>25</v>
      </c>
      <c r="D107" s="18" t="s">
        <v>120</v>
      </c>
      <c r="E107" s="18" t="s">
        <v>128</v>
      </c>
      <c r="F107" s="18" t="s">
        <v>133</v>
      </c>
      <c r="G107" s="18" t="s">
        <v>29</v>
      </c>
      <c r="H107" s="18" t="s">
        <v>30</v>
      </c>
      <c r="I107" s="18" t="s">
        <v>95</v>
      </c>
      <c r="J107" s="72">
        <v>2740</v>
      </c>
      <c r="K107" s="72">
        <v>2740</v>
      </c>
      <c r="L107" s="68" t="s">
        <v>32</v>
      </c>
      <c r="M107" s="18" t="s">
        <v>33</v>
      </c>
    </row>
    <row r="108" s="44" customFormat="1" ht="18" customHeight="1" spans="1:13">
      <c r="A108" s="18">
        <v>104</v>
      </c>
      <c r="B108" s="62" t="s">
        <v>24</v>
      </c>
      <c r="C108" s="62" t="s">
        <v>25</v>
      </c>
      <c r="D108" s="62" t="s">
        <v>120</v>
      </c>
      <c r="E108" s="16" t="s">
        <v>146</v>
      </c>
      <c r="F108" s="16" t="s">
        <v>192</v>
      </c>
      <c r="G108" s="62" t="s">
        <v>29</v>
      </c>
      <c r="H108" s="18" t="s">
        <v>30</v>
      </c>
      <c r="I108" s="5" t="s">
        <v>31</v>
      </c>
      <c r="J108" s="67">
        <v>1615</v>
      </c>
      <c r="K108" s="67">
        <v>1615</v>
      </c>
      <c r="L108" s="68" t="s">
        <v>32</v>
      </c>
      <c r="M108" s="4" t="s">
        <v>33</v>
      </c>
    </row>
    <row r="109" s="51" customFormat="1" ht="18" customHeight="1" spans="1:13">
      <c r="A109" s="18">
        <v>105</v>
      </c>
      <c r="B109" s="18" t="s">
        <v>24</v>
      </c>
      <c r="C109" s="18" t="s">
        <v>25</v>
      </c>
      <c r="D109" s="18" t="s">
        <v>120</v>
      </c>
      <c r="E109" s="47" t="s">
        <v>193</v>
      </c>
      <c r="F109" s="75" t="s">
        <v>194</v>
      </c>
      <c r="G109" s="20" t="s">
        <v>42</v>
      </c>
      <c r="H109" s="18" t="s">
        <v>43</v>
      </c>
      <c r="I109" s="5" t="s">
        <v>31</v>
      </c>
      <c r="J109" s="67">
        <v>1615</v>
      </c>
      <c r="K109" s="67">
        <v>1615</v>
      </c>
      <c r="L109" s="68" t="s">
        <v>32</v>
      </c>
      <c r="M109" s="18" t="s">
        <v>33</v>
      </c>
    </row>
    <row r="110" s="44" customFormat="1" ht="18" customHeight="1" spans="1:13">
      <c r="A110" s="18">
        <v>106</v>
      </c>
      <c r="B110" s="18" t="s">
        <v>24</v>
      </c>
      <c r="C110" s="18" t="s">
        <v>25</v>
      </c>
      <c r="D110" s="18" t="s">
        <v>120</v>
      </c>
      <c r="E110" s="22" t="s">
        <v>195</v>
      </c>
      <c r="F110" s="22" t="s">
        <v>196</v>
      </c>
      <c r="G110" s="20" t="s">
        <v>29</v>
      </c>
      <c r="H110" s="18" t="s">
        <v>43</v>
      </c>
      <c r="I110" s="5" t="s">
        <v>38</v>
      </c>
      <c r="J110" s="5">
        <v>1045</v>
      </c>
      <c r="K110" s="5">
        <v>1045</v>
      </c>
      <c r="L110" s="68" t="s">
        <v>32</v>
      </c>
      <c r="M110" s="18" t="s">
        <v>33</v>
      </c>
    </row>
    <row r="111" s="44" customFormat="1" ht="18" customHeight="1" spans="1:13">
      <c r="A111" s="18">
        <v>107</v>
      </c>
      <c r="B111" s="18" t="s">
        <v>24</v>
      </c>
      <c r="C111" s="18" t="s">
        <v>25</v>
      </c>
      <c r="D111" s="18" t="s">
        <v>120</v>
      </c>
      <c r="E111" s="22" t="s">
        <v>197</v>
      </c>
      <c r="F111" s="22" t="s">
        <v>198</v>
      </c>
      <c r="G111" s="20" t="s">
        <v>29</v>
      </c>
      <c r="H111" s="18" t="s">
        <v>43</v>
      </c>
      <c r="I111" s="5" t="s">
        <v>31</v>
      </c>
      <c r="J111" s="67">
        <v>1615</v>
      </c>
      <c r="K111" s="67">
        <v>1615</v>
      </c>
      <c r="L111" s="68" t="s">
        <v>32</v>
      </c>
      <c r="M111" s="18" t="s">
        <v>33</v>
      </c>
    </row>
    <row r="112" s="44" customFormat="1" ht="18" customHeight="1" spans="1:13">
      <c r="A112" s="18">
        <v>108</v>
      </c>
      <c r="B112" s="18" t="s">
        <v>24</v>
      </c>
      <c r="C112" s="18" t="s">
        <v>25</v>
      </c>
      <c r="D112" s="18" t="s">
        <v>120</v>
      </c>
      <c r="E112" s="22" t="s">
        <v>197</v>
      </c>
      <c r="F112" s="22" t="s">
        <v>199</v>
      </c>
      <c r="G112" s="20" t="s">
        <v>29</v>
      </c>
      <c r="H112" s="18" t="s">
        <v>43</v>
      </c>
      <c r="I112" s="5" t="s">
        <v>38</v>
      </c>
      <c r="J112" s="5">
        <v>1045</v>
      </c>
      <c r="K112" s="5">
        <v>1045</v>
      </c>
      <c r="L112" s="68" t="s">
        <v>32</v>
      </c>
      <c r="M112" s="18" t="s">
        <v>33</v>
      </c>
    </row>
    <row r="113" s="44" customFormat="1" ht="18" customHeight="1" spans="1:13">
      <c r="A113" s="18">
        <v>109</v>
      </c>
      <c r="B113" s="18" t="s">
        <v>24</v>
      </c>
      <c r="C113" s="18" t="s">
        <v>25</v>
      </c>
      <c r="D113" s="18" t="s">
        <v>120</v>
      </c>
      <c r="E113" s="22" t="s">
        <v>176</v>
      </c>
      <c r="F113" s="22" t="s">
        <v>200</v>
      </c>
      <c r="G113" s="20" t="s">
        <v>29</v>
      </c>
      <c r="H113" s="18" t="s">
        <v>43</v>
      </c>
      <c r="I113" s="5" t="s">
        <v>31</v>
      </c>
      <c r="J113" s="67">
        <v>1615</v>
      </c>
      <c r="K113" s="67">
        <v>1615</v>
      </c>
      <c r="L113" s="68" t="s">
        <v>32</v>
      </c>
      <c r="M113" s="18" t="s">
        <v>33</v>
      </c>
    </row>
    <row r="114" s="44" customFormat="1" ht="18" customHeight="1" spans="1:13">
      <c r="A114" s="18">
        <v>110</v>
      </c>
      <c r="B114" s="18" t="s">
        <v>24</v>
      </c>
      <c r="C114" s="18" t="s">
        <v>25</v>
      </c>
      <c r="D114" s="18" t="s">
        <v>120</v>
      </c>
      <c r="E114" s="22" t="s">
        <v>176</v>
      </c>
      <c r="F114" s="22" t="s">
        <v>201</v>
      </c>
      <c r="G114" s="20" t="s">
        <v>29</v>
      </c>
      <c r="H114" s="18" t="s">
        <v>43</v>
      </c>
      <c r="I114" s="5" t="s">
        <v>31</v>
      </c>
      <c r="J114" s="67">
        <v>1615</v>
      </c>
      <c r="K114" s="67">
        <v>1615</v>
      </c>
      <c r="L114" s="68" t="s">
        <v>32</v>
      </c>
      <c r="M114" s="18" t="s">
        <v>33</v>
      </c>
    </row>
    <row r="115" s="44" customFormat="1" ht="18" customHeight="1" spans="1:13">
      <c r="A115" s="18">
        <v>111</v>
      </c>
      <c r="B115" s="18" t="s">
        <v>24</v>
      </c>
      <c r="C115" s="18" t="s">
        <v>25</v>
      </c>
      <c r="D115" s="18" t="s">
        <v>120</v>
      </c>
      <c r="E115" s="22" t="s">
        <v>176</v>
      </c>
      <c r="F115" s="62" t="s">
        <v>202</v>
      </c>
      <c r="G115" s="20" t="s">
        <v>29</v>
      </c>
      <c r="H115" s="18" t="s">
        <v>43</v>
      </c>
      <c r="I115" s="5" t="s">
        <v>38</v>
      </c>
      <c r="J115" s="5">
        <v>1045</v>
      </c>
      <c r="K115" s="5">
        <v>1045</v>
      </c>
      <c r="L115" s="68" t="s">
        <v>32</v>
      </c>
      <c r="M115" s="18" t="s">
        <v>33</v>
      </c>
    </row>
    <row r="116" s="44" customFormat="1" ht="18" customHeight="1" spans="1:13">
      <c r="A116" s="18">
        <v>112</v>
      </c>
      <c r="B116" s="18" t="s">
        <v>24</v>
      </c>
      <c r="C116" s="18" t="s">
        <v>25</v>
      </c>
      <c r="D116" s="18" t="s">
        <v>120</v>
      </c>
      <c r="E116" s="22" t="s">
        <v>176</v>
      </c>
      <c r="F116" s="22" t="s">
        <v>203</v>
      </c>
      <c r="G116" s="20" t="s">
        <v>29</v>
      </c>
      <c r="H116" s="18" t="s">
        <v>43</v>
      </c>
      <c r="I116" s="5" t="s">
        <v>38</v>
      </c>
      <c r="J116" s="5">
        <v>1045</v>
      </c>
      <c r="K116" s="5">
        <v>1045</v>
      </c>
      <c r="L116" s="68" t="s">
        <v>32</v>
      </c>
      <c r="M116" s="18" t="s">
        <v>33</v>
      </c>
    </row>
    <row r="117" s="44" customFormat="1" ht="18" customHeight="1" spans="1:13">
      <c r="A117" s="18">
        <v>113</v>
      </c>
      <c r="B117" s="18" t="s">
        <v>24</v>
      </c>
      <c r="C117" s="18" t="s">
        <v>25</v>
      </c>
      <c r="D117" s="18" t="s">
        <v>120</v>
      </c>
      <c r="E117" s="22" t="s">
        <v>176</v>
      </c>
      <c r="F117" s="22" t="s">
        <v>204</v>
      </c>
      <c r="G117" s="20" t="s">
        <v>29</v>
      </c>
      <c r="H117" s="18" t="s">
        <v>43</v>
      </c>
      <c r="I117" s="5" t="s">
        <v>31</v>
      </c>
      <c r="J117" s="67">
        <v>1615</v>
      </c>
      <c r="K117" s="67">
        <v>1615</v>
      </c>
      <c r="L117" s="68" t="s">
        <v>32</v>
      </c>
      <c r="M117" s="18" t="s">
        <v>33</v>
      </c>
    </row>
    <row r="118" s="44" customFormat="1" ht="18" customHeight="1" spans="1:13">
      <c r="A118" s="18">
        <v>114</v>
      </c>
      <c r="B118" s="18" t="s">
        <v>24</v>
      </c>
      <c r="C118" s="18" t="s">
        <v>25</v>
      </c>
      <c r="D118" s="18" t="s">
        <v>120</v>
      </c>
      <c r="E118" s="22" t="s">
        <v>205</v>
      </c>
      <c r="F118" s="22" t="s">
        <v>206</v>
      </c>
      <c r="G118" s="20" t="s">
        <v>29</v>
      </c>
      <c r="H118" s="18" t="s">
        <v>43</v>
      </c>
      <c r="I118" s="5" t="s">
        <v>31</v>
      </c>
      <c r="J118" s="67">
        <v>1615</v>
      </c>
      <c r="K118" s="67">
        <v>1615</v>
      </c>
      <c r="L118" s="68" t="s">
        <v>32</v>
      </c>
      <c r="M118" s="18" t="s">
        <v>33</v>
      </c>
    </row>
    <row r="119" s="44" customFormat="1" ht="18" customHeight="1" spans="1:13">
      <c r="A119" s="18">
        <v>115</v>
      </c>
      <c r="B119" s="18" t="s">
        <v>24</v>
      </c>
      <c r="C119" s="18" t="s">
        <v>25</v>
      </c>
      <c r="D119" s="18" t="s">
        <v>120</v>
      </c>
      <c r="E119" s="22" t="s">
        <v>205</v>
      </c>
      <c r="F119" s="22" t="s">
        <v>207</v>
      </c>
      <c r="G119" s="20" t="s">
        <v>29</v>
      </c>
      <c r="H119" s="18" t="s">
        <v>43</v>
      </c>
      <c r="I119" s="5" t="s">
        <v>95</v>
      </c>
      <c r="J119" s="72">
        <v>2740</v>
      </c>
      <c r="K119" s="72">
        <v>2740</v>
      </c>
      <c r="L119" s="68" t="s">
        <v>32</v>
      </c>
      <c r="M119" s="18" t="s">
        <v>33</v>
      </c>
    </row>
    <row r="120" s="44" customFormat="1" ht="18" customHeight="1" spans="1:13">
      <c r="A120" s="18">
        <v>116</v>
      </c>
      <c r="B120" s="18" t="s">
        <v>24</v>
      </c>
      <c r="C120" s="18" t="s">
        <v>25</v>
      </c>
      <c r="D120" s="18" t="s">
        <v>120</v>
      </c>
      <c r="E120" s="22" t="s">
        <v>171</v>
      </c>
      <c r="F120" s="22" t="s">
        <v>208</v>
      </c>
      <c r="G120" s="20" t="s">
        <v>29</v>
      </c>
      <c r="H120" s="18" t="s">
        <v>43</v>
      </c>
      <c r="I120" s="5" t="s">
        <v>31</v>
      </c>
      <c r="J120" s="67">
        <v>1615</v>
      </c>
      <c r="K120" s="67">
        <v>1615</v>
      </c>
      <c r="L120" s="68" t="s">
        <v>32</v>
      </c>
      <c r="M120" s="18" t="s">
        <v>33</v>
      </c>
    </row>
    <row r="121" s="45" customFormat="1" ht="18" customHeight="1" spans="1:13">
      <c r="A121" s="18">
        <v>117</v>
      </c>
      <c r="B121" s="18" t="s">
        <v>24</v>
      </c>
      <c r="C121" s="18" t="s">
        <v>25</v>
      </c>
      <c r="D121" s="18" t="s">
        <v>120</v>
      </c>
      <c r="E121" s="25" t="s">
        <v>209</v>
      </c>
      <c r="F121" s="25" t="s">
        <v>210</v>
      </c>
      <c r="G121" s="20" t="s">
        <v>29</v>
      </c>
      <c r="H121" s="18" t="s">
        <v>43</v>
      </c>
      <c r="I121" s="18" t="s">
        <v>38</v>
      </c>
      <c r="J121" s="5">
        <v>1045</v>
      </c>
      <c r="K121" s="5">
        <v>1045</v>
      </c>
      <c r="L121" s="68" t="s">
        <v>32</v>
      </c>
      <c r="M121" s="18" t="s">
        <v>33</v>
      </c>
    </row>
    <row r="122" s="44" customFormat="1" ht="18" customHeight="1" spans="1:13">
      <c r="A122" s="18">
        <v>118</v>
      </c>
      <c r="B122" s="18" t="s">
        <v>24</v>
      </c>
      <c r="C122" s="18" t="s">
        <v>25</v>
      </c>
      <c r="D122" s="18" t="s">
        <v>120</v>
      </c>
      <c r="E122" s="18" t="s">
        <v>169</v>
      </c>
      <c r="F122" s="25" t="s">
        <v>211</v>
      </c>
      <c r="G122" s="20" t="s">
        <v>29</v>
      </c>
      <c r="H122" s="18" t="s">
        <v>43</v>
      </c>
      <c r="I122" s="18" t="s">
        <v>38</v>
      </c>
      <c r="J122" s="5">
        <v>1045</v>
      </c>
      <c r="K122" s="5">
        <v>1045</v>
      </c>
      <c r="L122" s="68" t="s">
        <v>32</v>
      </c>
      <c r="M122" s="18" t="s">
        <v>33</v>
      </c>
    </row>
    <row r="123" s="44" customFormat="1" ht="18" customHeight="1" spans="1:13">
      <c r="A123" s="18">
        <v>119</v>
      </c>
      <c r="B123" s="18" t="s">
        <v>24</v>
      </c>
      <c r="C123" s="18" t="s">
        <v>25</v>
      </c>
      <c r="D123" s="18" t="s">
        <v>120</v>
      </c>
      <c r="E123" s="22" t="s">
        <v>176</v>
      </c>
      <c r="F123" s="25" t="s">
        <v>137</v>
      </c>
      <c r="G123" s="20" t="s">
        <v>29</v>
      </c>
      <c r="H123" s="18" t="s">
        <v>43</v>
      </c>
      <c r="I123" s="18" t="s">
        <v>38</v>
      </c>
      <c r="J123" s="5">
        <v>1045</v>
      </c>
      <c r="K123" s="5">
        <v>1045</v>
      </c>
      <c r="L123" s="68" t="s">
        <v>32</v>
      </c>
      <c r="M123" s="18" t="s">
        <v>33</v>
      </c>
    </row>
    <row r="124" s="44" customFormat="1" ht="18" customHeight="1" spans="1:13">
      <c r="A124" s="18">
        <v>120</v>
      </c>
      <c r="B124" s="18" t="s">
        <v>24</v>
      </c>
      <c r="C124" s="18" t="s">
        <v>25</v>
      </c>
      <c r="D124" s="18" t="s">
        <v>120</v>
      </c>
      <c r="E124" s="26" t="s">
        <v>212</v>
      </c>
      <c r="F124" s="26" t="s">
        <v>213</v>
      </c>
      <c r="G124" s="20" t="s">
        <v>29</v>
      </c>
      <c r="H124" s="18" t="s">
        <v>43</v>
      </c>
      <c r="I124" s="18" t="s">
        <v>38</v>
      </c>
      <c r="J124" s="5">
        <v>1045</v>
      </c>
      <c r="K124" s="5">
        <v>1045</v>
      </c>
      <c r="L124" s="68" t="s">
        <v>32</v>
      </c>
      <c r="M124" s="18" t="s">
        <v>33</v>
      </c>
    </row>
    <row r="125" s="44" customFormat="1" ht="18" customHeight="1" spans="1:13">
      <c r="A125" s="18">
        <v>121</v>
      </c>
      <c r="B125" s="18" t="s">
        <v>24</v>
      </c>
      <c r="C125" s="18" t="s">
        <v>25</v>
      </c>
      <c r="D125" s="18" t="s">
        <v>120</v>
      </c>
      <c r="E125" s="26" t="s">
        <v>214</v>
      </c>
      <c r="F125" s="26" t="s">
        <v>215</v>
      </c>
      <c r="G125" s="20" t="s">
        <v>29</v>
      </c>
      <c r="H125" s="18" t="s">
        <v>43</v>
      </c>
      <c r="I125" s="18" t="s">
        <v>38</v>
      </c>
      <c r="J125" s="5">
        <v>1045</v>
      </c>
      <c r="K125" s="5">
        <v>1045</v>
      </c>
      <c r="L125" s="68" t="s">
        <v>32</v>
      </c>
      <c r="M125" s="18" t="s">
        <v>33</v>
      </c>
    </row>
    <row r="126" s="44" customFormat="1" ht="18" customHeight="1" spans="1:13">
      <c r="A126" s="18">
        <v>122</v>
      </c>
      <c r="B126" s="18" t="s">
        <v>24</v>
      </c>
      <c r="C126" s="18" t="s">
        <v>25</v>
      </c>
      <c r="D126" s="18" t="s">
        <v>120</v>
      </c>
      <c r="E126" s="25" t="s">
        <v>216</v>
      </c>
      <c r="F126" s="26" t="s">
        <v>217</v>
      </c>
      <c r="G126" s="20" t="s">
        <v>42</v>
      </c>
      <c r="H126" s="18" t="s">
        <v>43</v>
      </c>
      <c r="I126" s="18" t="s">
        <v>38</v>
      </c>
      <c r="J126" s="45">
        <v>1340</v>
      </c>
      <c r="K126" s="45">
        <v>1340</v>
      </c>
      <c r="L126" s="68" t="s">
        <v>32</v>
      </c>
      <c r="M126" s="18" t="s">
        <v>33</v>
      </c>
    </row>
    <row r="127" s="44" customFormat="1" ht="18" customHeight="1" spans="1:13">
      <c r="A127" s="18">
        <v>123</v>
      </c>
      <c r="B127" s="18" t="s">
        <v>24</v>
      </c>
      <c r="C127" s="18" t="s">
        <v>25</v>
      </c>
      <c r="D127" s="18" t="s">
        <v>120</v>
      </c>
      <c r="E127" s="25" t="s">
        <v>216</v>
      </c>
      <c r="F127" s="26" t="s">
        <v>218</v>
      </c>
      <c r="G127" s="20" t="s">
        <v>42</v>
      </c>
      <c r="H127" s="18" t="s">
        <v>43</v>
      </c>
      <c r="I127" s="18" t="s">
        <v>38</v>
      </c>
      <c r="J127" s="45">
        <v>1340</v>
      </c>
      <c r="K127" s="45">
        <v>1340</v>
      </c>
      <c r="L127" s="68" t="s">
        <v>32</v>
      </c>
      <c r="M127" s="18" t="s">
        <v>33</v>
      </c>
    </row>
    <row r="128" s="44" customFormat="1" ht="18" customHeight="1" spans="1:13">
      <c r="A128" s="18">
        <v>124</v>
      </c>
      <c r="B128" s="61" t="s">
        <v>24</v>
      </c>
      <c r="C128" s="61" t="s">
        <v>25</v>
      </c>
      <c r="D128" s="61" t="s">
        <v>219</v>
      </c>
      <c r="E128" s="76" t="s">
        <v>220</v>
      </c>
      <c r="F128" s="76" t="s">
        <v>221</v>
      </c>
      <c r="G128" s="61" t="s">
        <v>42</v>
      </c>
      <c r="H128" s="61" t="s">
        <v>43</v>
      </c>
      <c r="I128" s="69" t="s">
        <v>38</v>
      </c>
      <c r="J128" s="67">
        <v>1340</v>
      </c>
      <c r="K128" s="67">
        <v>1340</v>
      </c>
      <c r="L128" s="68" t="s">
        <v>32</v>
      </c>
      <c r="M128" s="61" t="s">
        <v>33</v>
      </c>
    </row>
    <row r="129" s="44" customFormat="1" ht="18" customHeight="1" spans="1:13">
      <c r="A129" s="18">
        <v>125</v>
      </c>
      <c r="B129" s="61" t="s">
        <v>24</v>
      </c>
      <c r="C129" s="61" t="s">
        <v>25</v>
      </c>
      <c r="D129" s="61" t="s">
        <v>219</v>
      </c>
      <c r="E129" s="76" t="s">
        <v>220</v>
      </c>
      <c r="F129" s="71" t="s">
        <v>222</v>
      </c>
      <c r="G129" s="61" t="s">
        <v>42</v>
      </c>
      <c r="H129" s="61" t="s">
        <v>43</v>
      </c>
      <c r="I129" s="69" t="s">
        <v>95</v>
      </c>
      <c r="J129" s="67">
        <v>2740</v>
      </c>
      <c r="K129" s="67">
        <v>2740</v>
      </c>
      <c r="L129" s="68" t="s">
        <v>32</v>
      </c>
      <c r="M129" s="61" t="s">
        <v>33</v>
      </c>
    </row>
    <row r="130" s="44" customFormat="1" ht="18" customHeight="1" spans="1:13">
      <c r="A130" s="18">
        <v>126</v>
      </c>
      <c r="B130" s="61" t="s">
        <v>24</v>
      </c>
      <c r="C130" s="61" t="s">
        <v>25</v>
      </c>
      <c r="D130" s="61" t="s">
        <v>219</v>
      </c>
      <c r="E130" s="61" t="s">
        <v>223</v>
      </c>
      <c r="F130" s="61" t="s">
        <v>224</v>
      </c>
      <c r="G130" s="61" t="s">
        <v>42</v>
      </c>
      <c r="H130" s="61" t="s">
        <v>43</v>
      </c>
      <c r="I130" s="69" t="s">
        <v>38</v>
      </c>
      <c r="J130" s="67">
        <v>1340</v>
      </c>
      <c r="K130" s="67">
        <v>1340</v>
      </c>
      <c r="L130" s="68" t="s">
        <v>32</v>
      </c>
      <c r="M130" s="61" t="s">
        <v>33</v>
      </c>
    </row>
    <row r="131" s="44" customFormat="1" ht="18" customHeight="1" spans="1:13">
      <c r="A131" s="18">
        <v>127</v>
      </c>
      <c r="B131" s="61" t="s">
        <v>24</v>
      </c>
      <c r="C131" s="61" t="s">
        <v>25</v>
      </c>
      <c r="D131" s="61" t="s">
        <v>219</v>
      </c>
      <c r="E131" s="61" t="s">
        <v>225</v>
      </c>
      <c r="F131" s="61" t="s">
        <v>226</v>
      </c>
      <c r="G131" s="61" t="s">
        <v>42</v>
      </c>
      <c r="H131" s="61" t="s">
        <v>43</v>
      </c>
      <c r="I131" s="69" t="s">
        <v>38</v>
      </c>
      <c r="J131" s="67">
        <v>1340</v>
      </c>
      <c r="K131" s="67">
        <v>1340</v>
      </c>
      <c r="L131" s="68" t="s">
        <v>32</v>
      </c>
      <c r="M131" s="61" t="s">
        <v>33</v>
      </c>
    </row>
    <row r="132" s="44" customFormat="1" ht="18" customHeight="1" spans="1:13">
      <c r="A132" s="18">
        <v>128</v>
      </c>
      <c r="B132" s="61" t="s">
        <v>24</v>
      </c>
      <c r="C132" s="61" t="s">
        <v>25</v>
      </c>
      <c r="D132" s="61" t="s">
        <v>219</v>
      </c>
      <c r="E132" s="71" t="s">
        <v>225</v>
      </c>
      <c r="F132" s="71" t="s">
        <v>227</v>
      </c>
      <c r="G132" s="61" t="s">
        <v>42</v>
      </c>
      <c r="H132" s="61" t="s">
        <v>43</v>
      </c>
      <c r="I132" s="69" t="s">
        <v>38</v>
      </c>
      <c r="J132" s="67">
        <v>1340</v>
      </c>
      <c r="K132" s="67">
        <v>1340</v>
      </c>
      <c r="L132" s="68" t="s">
        <v>32</v>
      </c>
      <c r="M132" s="61" t="s">
        <v>33</v>
      </c>
    </row>
    <row r="133" s="44" customFormat="1" ht="18" customHeight="1" spans="1:13">
      <c r="A133" s="18">
        <v>129</v>
      </c>
      <c r="B133" s="61" t="s">
        <v>24</v>
      </c>
      <c r="C133" s="61" t="s">
        <v>25</v>
      </c>
      <c r="D133" s="61" t="s">
        <v>219</v>
      </c>
      <c r="E133" s="18" t="s">
        <v>228</v>
      </c>
      <c r="F133" s="18" t="s">
        <v>229</v>
      </c>
      <c r="G133" s="61" t="s">
        <v>42</v>
      </c>
      <c r="H133" s="61" t="s">
        <v>43</v>
      </c>
      <c r="I133" s="69" t="s">
        <v>38</v>
      </c>
      <c r="J133" s="67">
        <v>1340</v>
      </c>
      <c r="K133" s="67">
        <v>1340</v>
      </c>
      <c r="L133" s="68" t="s">
        <v>32</v>
      </c>
      <c r="M133" s="61" t="s">
        <v>33</v>
      </c>
    </row>
    <row r="134" s="44" customFormat="1" ht="18" customHeight="1" spans="1:13">
      <c r="A134" s="18">
        <v>130</v>
      </c>
      <c r="B134" s="61" t="s">
        <v>24</v>
      </c>
      <c r="C134" s="61" t="s">
        <v>25</v>
      </c>
      <c r="D134" s="61" t="s">
        <v>219</v>
      </c>
      <c r="E134" s="18" t="s">
        <v>230</v>
      </c>
      <c r="F134" s="18" t="s">
        <v>231</v>
      </c>
      <c r="G134" s="61" t="s">
        <v>42</v>
      </c>
      <c r="H134" s="61" t="s">
        <v>43</v>
      </c>
      <c r="I134" s="69" t="s">
        <v>38</v>
      </c>
      <c r="J134" s="67">
        <v>1340</v>
      </c>
      <c r="K134" s="67">
        <v>1340</v>
      </c>
      <c r="L134" s="68" t="s">
        <v>32</v>
      </c>
      <c r="M134" s="61" t="s">
        <v>33</v>
      </c>
    </row>
    <row r="135" s="44" customFormat="1" ht="18" customHeight="1" spans="1:13">
      <c r="A135" s="18">
        <v>131</v>
      </c>
      <c r="B135" s="61" t="s">
        <v>24</v>
      </c>
      <c r="C135" s="61" t="s">
        <v>25</v>
      </c>
      <c r="D135" s="61" t="s">
        <v>219</v>
      </c>
      <c r="E135" s="18" t="s">
        <v>232</v>
      </c>
      <c r="F135" s="18" t="s">
        <v>233</v>
      </c>
      <c r="G135" s="61" t="s">
        <v>42</v>
      </c>
      <c r="H135" s="61" t="s">
        <v>43</v>
      </c>
      <c r="I135" s="69" t="s">
        <v>31</v>
      </c>
      <c r="J135" s="67">
        <v>1615</v>
      </c>
      <c r="K135" s="67">
        <v>1615</v>
      </c>
      <c r="L135" s="68" t="s">
        <v>32</v>
      </c>
      <c r="M135" s="61" t="s">
        <v>33</v>
      </c>
    </row>
    <row r="136" s="44" customFormat="1" ht="18" customHeight="1" spans="1:13">
      <c r="A136" s="18">
        <v>132</v>
      </c>
      <c r="B136" s="61" t="s">
        <v>24</v>
      </c>
      <c r="C136" s="61" t="s">
        <v>25</v>
      </c>
      <c r="D136" s="61" t="s">
        <v>219</v>
      </c>
      <c r="E136" s="5" t="s">
        <v>234</v>
      </c>
      <c r="F136" s="5" t="s">
        <v>235</v>
      </c>
      <c r="G136" s="61" t="s">
        <v>42</v>
      </c>
      <c r="H136" s="61" t="s">
        <v>43</v>
      </c>
      <c r="I136" s="69" t="s">
        <v>31</v>
      </c>
      <c r="J136" s="67">
        <v>1615</v>
      </c>
      <c r="K136" s="67">
        <v>1615</v>
      </c>
      <c r="L136" s="68" t="s">
        <v>32</v>
      </c>
      <c r="M136" s="61" t="s">
        <v>33</v>
      </c>
    </row>
    <row r="137" s="44" customFormat="1" ht="18" customHeight="1" spans="1:13">
      <c r="A137" s="18">
        <v>133</v>
      </c>
      <c r="B137" s="61" t="s">
        <v>24</v>
      </c>
      <c r="C137" s="61" t="s">
        <v>25</v>
      </c>
      <c r="D137" s="61" t="s">
        <v>219</v>
      </c>
      <c r="E137" s="5" t="s">
        <v>228</v>
      </c>
      <c r="F137" s="5" t="s">
        <v>236</v>
      </c>
      <c r="G137" s="61" t="s">
        <v>42</v>
      </c>
      <c r="H137" s="61" t="s">
        <v>43</v>
      </c>
      <c r="I137" s="69" t="s">
        <v>38</v>
      </c>
      <c r="J137" s="67">
        <v>1340</v>
      </c>
      <c r="K137" s="67">
        <v>1340</v>
      </c>
      <c r="L137" s="68" t="s">
        <v>32</v>
      </c>
      <c r="M137" s="61" t="s">
        <v>237</v>
      </c>
    </row>
    <row r="138" s="44" customFormat="1" ht="18" customHeight="1" spans="1:13">
      <c r="A138" s="18">
        <v>134</v>
      </c>
      <c r="B138" s="61" t="s">
        <v>24</v>
      </c>
      <c r="C138" s="61" t="s">
        <v>25</v>
      </c>
      <c r="D138" s="61" t="s">
        <v>219</v>
      </c>
      <c r="E138" s="5" t="s">
        <v>238</v>
      </c>
      <c r="F138" s="5" t="s">
        <v>239</v>
      </c>
      <c r="G138" s="61" t="s">
        <v>42</v>
      </c>
      <c r="H138" s="61" t="s">
        <v>43</v>
      </c>
      <c r="I138" s="77" t="s">
        <v>38</v>
      </c>
      <c r="J138" s="67">
        <v>1340</v>
      </c>
      <c r="K138" s="67">
        <v>1340</v>
      </c>
      <c r="L138" s="68" t="s">
        <v>32</v>
      </c>
      <c r="M138" s="61" t="s">
        <v>104</v>
      </c>
    </row>
    <row r="139" s="44" customFormat="1" ht="18" customHeight="1" spans="1:13">
      <c r="A139" s="18">
        <v>135</v>
      </c>
      <c r="B139" s="61" t="s">
        <v>24</v>
      </c>
      <c r="C139" s="61" t="s">
        <v>25</v>
      </c>
      <c r="D139" s="61" t="s">
        <v>219</v>
      </c>
      <c r="E139" s="5" t="s">
        <v>234</v>
      </c>
      <c r="F139" s="5" t="s">
        <v>240</v>
      </c>
      <c r="G139" s="61" t="s">
        <v>42</v>
      </c>
      <c r="H139" s="61" t="s">
        <v>43</v>
      </c>
      <c r="I139" s="77" t="s">
        <v>38</v>
      </c>
      <c r="J139" s="67">
        <v>1340</v>
      </c>
      <c r="K139" s="67">
        <v>1340</v>
      </c>
      <c r="L139" s="68" t="s">
        <v>32</v>
      </c>
      <c r="M139" s="61" t="s">
        <v>241</v>
      </c>
    </row>
    <row r="140" s="44" customFormat="1" ht="18" customHeight="1" spans="1:13">
      <c r="A140" s="18">
        <v>136</v>
      </c>
      <c r="B140" s="61" t="s">
        <v>24</v>
      </c>
      <c r="C140" s="61" t="s">
        <v>25</v>
      </c>
      <c r="D140" s="61" t="s">
        <v>219</v>
      </c>
      <c r="E140" s="5" t="s">
        <v>242</v>
      </c>
      <c r="F140" s="5" t="s">
        <v>243</v>
      </c>
      <c r="G140" s="61" t="s">
        <v>42</v>
      </c>
      <c r="H140" s="61" t="s">
        <v>43</v>
      </c>
      <c r="I140" s="77" t="s">
        <v>38</v>
      </c>
      <c r="J140" s="67">
        <v>1340</v>
      </c>
      <c r="K140" s="67">
        <v>1340</v>
      </c>
      <c r="L140" s="68" t="s">
        <v>32</v>
      </c>
      <c r="M140" s="61" t="s">
        <v>241</v>
      </c>
    </row>
    <row r="141" s="44" customFormat="1" ht="18" customHeight="1" spans="1:13">
      <c r="A141" s="18">
        <v>137</v>
      </c>
      <c r="B141" s="61" t="s">
        <v>24</v>
      </c>
      <c r="C141" s="61" t="s">
        <v>25</v>
      </c>
      <c r="D141" s="68" t="s">
        <v>219</v>
      </c>
      <c r="E141" s="68" t="s">
        <v>244</v>
      </c>
      <c r="F141" s="68" t="s">
        <v>245</v>
      </c>
      <c r="G141" s="68" t="s">
        <v>42</v>
      </c>
      <c r="H141" s="68" t="s">
        <v>30</v>
      </c>
      <c r="I141" s="68"/>
      <c r="J141" s="68"/>
      <c r="K141" s="68"/>
      <c r="L141" s="68" t="s">
        <v>32</v>
      </c>
      <c r="M141" s="68"/>
    </row>
    <row r="142" s="44" customFormat="1" ht="18" customHeight="1" spans="1:13">
      <c r="A142" s="18">
        <v>138</v>
      </c>
      <c r="B142" s="61" t="s">
        <v>24</v>
      </c>
      <c r="C142" s="61" t="s">
        <v>25</v>
      </c>
      <c r="D142" s="68" t="s">
        <v>219</v>
      </c>
      <c r="E142" s="68" t="s">
        <v>244</v>
      </c>
      <c r="F142" s="68" t="s">
        <v>246</v>
      </c>
      <c r="G142" s="68" t="s">
        <v>42</v>
      </c>
      <c r="H142" s="68" t="s">
        <v>30</v>
      </c>
      <c r="I142" s="68"/>
      <c r="J142" s="68"/>
      <c r="K142" s="68"/>
      <c r="L142" s="68" t="s">
        <v>32</v>
      </c>
      <c r="M142" s="68"/>
    </row>
    <row r="143" s="44" customFormat="1" ht="18" customHeight="1" spans="1:13">
      <c r="A143" s="18">
        <v>139</v>
      </c>
      <c r="B143" s="61" t="s">
        <v>24</v>
      </c>
      <c r="C143" s="61" t="s">
        <v>25</v>
      </c>
      <c r="D143" s="68" t="s">
        <v>219</v>
      </c>
      <c r="E143" s="68" t="s">
        <v>244</v>
      </c>
      <c r="F143" s="68" t="s">
        <v>247</v>
      </c>
      <c r="G143" s="68" t="s">
        <v>42</v>
      </c>
      <c r="H143" s="68" t="s">
        <v>30</v>
      </c>
      <c r="I143" s="68"/>
      <c r="J143" s="68"/>
      <c r="K143" s="68"/>
      <c r="L143" s="68" t="s">
        <v>32</v>
      </c>
      <c r="M143" s="68"/>
    </row>
    <row r="144" s="44" customFormat="1" ht="18" customHeight="1" spans="1:13">
      <c r="A144" s="18">
        <v>140</v>
      </c>
      <c r="B144" s="61" t="s">
        <v>24</v>
      </c>
      <c r="C144" s="61" t="s">
        <v>25</v>
      </c>
      <c r="D144" s="68" t="s">
        <v>219</v>
      </c>
      <c r="E144" s="68" t="s">
        <v>244</v>
      </c>
      <c r="F144" s="68" t="s">
        <v>248</v>
      </c>
      <c r="G144" s="68" t="s">
        <v>42</v>
      </c>
      <c r="H144" s="68" t="s">
        <v>30</v>
      </c>
      <c r="I144" s="68"/>
      <c r="J144" s="68"/>
      <c r="K144" s="68"/>
      <c r="L144" s="68" t="s">
        <v>32</v>
      </c>
      <c r="M144" s="68"/>
    </row>
    <row r="145" s="44" customFormat="1" ht="18" customHeight="1" spans="1:13">
      <c r="A145" s="18">
        <v>141</v>
      </c>
      <c r="B145" s="61" t="s">
        <v>24</v>
      </c>
      <c r="C145" s="61" t="s">
        <v>25</v>
      </c>
      <c r="D145" s="68" t="s">
        <v>219</v>
      </c>
      <c r="E145" s="68" t="s">
        <v>244</v>
      </c>
      <c r="F145" s="68" t="s">
        <v>249</v>
      </c>
      <c r="G145" s="68" t="s">
        <v>42</v>
      </c>
      <c r="H145" s="68" t="s">
        <v>30</v>
      </c>
      <c r="I145" s="68"/>
      <c r="J145" s="68"/>
      <c r="K145" s="68"/>
      <c r="L145" s="68" t="s">
        <v>32</v>
      </c>
      <c r="M145" s="68"/>
    </row>
    <row r="146" s="44" customFormat="1" ht="18" customHeight="1" spans="1:13">
      <c r="A146" s="18">
        <v>142</v>
      </c>
      <c r="B146" s="61" t="s">
        <v>24</v>
      </c>
      <c r="C146" s="61" t="s">
        <v>25</v>
      </c>
      <c r="D146" s="68" t="s">
        <v>219</v>
      </c>
      <c r="E146" s="68" t="s">
        <v>244</v>
      </c>
      <c r="F146" s="68" t="s">
        <v>250</v>
      </c>
      <c r="G146" s="68" t="s">
        <v>42</v>
      </c>
      <c r="H146" s="68" t="s">
        <v>30</v>
      </c>
      <c r="I146" s="68"/>
      <c r="J146" s="68"/>
      <c r="K146" s="68"/>
      <c r="L146" s="68" t="s">
        <v>32</v>
      </c>
      <c r="M146" s="68"/>
    </row>
    <row r="147" s="44" customFormat="1" ht="18" customHeight="1" spans="1:13">
      <c r="A147" s="18">
        <v>143</v>
      </c>
      <c r="B147" s="61" t="s">
        <v>24</v>
      </c>
      <c r="C147" s="61" t="s">
        <v>25</v>
      </c>
      <c r="D147" s="68" t="s">
        <v>219</v>
      </c>
      <c r="E147" s="68" t="s">
        <v>244</v>
      </c>
      <c r="F147" s="68" t="s">
        <v>251</v>
      </c>
      <c r="G147" s="68" t="s">
        <v>42</v>
      </c>
      <c r="H147" s="68" t="s">
        <v>30</v>
      </c>
      <c r="I147" s="68"/>
      <c r="J147" s="68"/>
      <c r="K147" s="68"/>
      <c r="L147" s="68" t="s">
        <v>32</v>
      </c>
      <c r="M147" s="68"/>
    </row>
    <row r="148" s="44" customFormat="1" ht="18" customHeight="1" spans="1:13">
      <c r="A148" s="18">
        <v>144</v>
      </c>
      <c r="B148" s="61" t="s">
        <v>24</v>
      </c>
      <c r="C148" s="61" t="s">
        <v>25</v>
      </c>
      <c r="D148" s="68" t="s">
        <v>219</v>
      </c>
      <c r="E148" s="68" t="s">
        <v>244</v>
      </c>
      <c r="F148" s="68" t="s">
        <v>252</v>
      </c>
      <c r="G148" s="68" t="s">
        <v>42</v>
      </c>
      <c r="H148" s="68" t="s">
        <v>30</v>
      </c>
      <c r="I148" s="68"/>
      <c r="J148" s="68"/>
      <c r="K148" s="68"/>
      <c r="L148" s="68" t="s">
        <v>32</v>
      </c>
      <c r="M148" s="68"/>
    </row>
    <row r="149" s="44" customFormat="1" ht="18" customHeight="1" spans="1:13">
      <c r="A149" s="18">
        <v>145</v>
      </c>
      <c r="B149" s="61" t="s">
        <v>24</v>
      </c>
      <c r="C149" s="61" t="s">
        <v>25</v>
      </c>
      <c r="D149" s="68" t="s">
        <v>219</v>
      </c>
      <c r="E149" s="68" t="s">
        <v>244</v>
      </c>
      <c r="F149" s="68" t="s">
        <v>253</v>
      </c>
      <c r="G149" s="68" t="s">
        <v>42</v>
      </c>
      <c r="H149" s="68" t="s">
        <v>30</v>
      </c>
      <c r="I149" s="68"/>
      <c r="J149" s="68"/>
      <c r="K149" s="68"/>
      <c r="L149" s="68" t="s">
        <v>32</v>
      </c>
      <c r="M149" s="68"/>
    </row>
    <row r="150" s="44" customFormat="1" ht="18" customHeight="1" spans="1:13">
      <c r="A150" s="18">
        <v>146</v>
      </c>
      <c r="B150" s="61" t="s">
        <v>24</v>
      </c>
      <c r="C150" s="61" t="s">
        <v>25</v>
      </c>
      <c r="D150" s="68" t="s">
        <v>219</v>
      </c>
      <c r="E150" s="68" t="s">
        <v>244</v>
      </c>
      <c r="F150" s="68" t="s">
        <v>254</v>
      </c>
      <c r="G150" s="68" t="s">
        <v>42</v>
      </c>
      <c r="H150" s="68" t="s">
        <v>30</v>
      </c>
      <c r="I150" s="68"/>
      <c r="J150" s="68"/>
      <c r="K150" s="68"/>
      <c r="L150" s="68" t="s">
        <v>32</v>
      </c>
      <c r="M150" s="68"/>
    </row>
    <row r="151" s="44" customFormat="1" ht="18" customHeight="1" spans="1:13">
      <c r="A151" s="18">
        <v>147</v>
      </c>
      <c r="B151" s="61" t="s">
        <v>24</v>
      </c>
      <c r="C151" s="61" t="s">
        <v>25</v>
      </c>
      <c r="D151" s="68" t="s">
        <v>219</v>
      </c>
      <c r="E151" s="68" t="s">
        <v>244</v>
      </c>
      <c r="F151" s="68" t="s">
        <v>255</v>
      </c>
      <c r="G151" s="68" t="s">
        <v>42</v>
      </c>
      <c r="H151" s="68" t="s">
        <v>30</v>
      </c>
      <c r="I151" s="68"/>
      <c r="J151" s="68"/>
      <c r="K151" s="68"/>
      <c r="L151" s="68" t="s">
        <v>32</v>
      </c>
      <c r="M151" s="68"/>
    </row>
    <row r="152" s="44" customFormat="1" ht="18" customHeight="1" spans="1:13">
      <c r="A152" s="18">
        <v>148</v>
      </c>
      <c r="B152" s="61" t="s">
        <v>24</v>
      </c>
      <c r="C152" s="61" t="s">
        <v>25</v>
      </c>
      <c r="D152" s="68" t="s">
        <v>219</v>
      </c>
      <c r="E152" s="68" t="s">
        <v>244</v>
      </c>
      <c r="F152" s="68" t="s">
        <v>256</v>
      </c>
      <c r="G152" s="68" t="s">
        <v>42</v>
      </c>
      <c r="H152" s="68" t="s">
        <v>30</v>
      </c>
      <c r="I152" s="68"/>
      <c r="J152" s="68"/>
      <c r="K152" s="68"/>
      <c r="L152" s="68" t="s">
        <v>32</v>
      </c>
      <c r="M152" s="68"/>
    </row>
    <row r="153" s="44" customFormat="1" ht="18" customHeight="1" spans="1:13">
      <c r="A153" s="18">
        <v>149</v>
      </c>
      <c r="B153" s="61" t="s">
        <v>24</v>
      </c>
      <c r="C153" s="61" t="s">
        <v>25</v>
      </c>
      <c r="D153" s="68" t="s">
        <v>219</v>
      </c>
      <c r="E153" s="68" t="s">
        <v>244</v>
      </c>
      <c r="F153" s="68" t="s">
        <v>257</v>
      </c>
      <c r="G153" s="68" t="s">
        <v>42</v>
      </c>
      <c r="H153" s="68" t="s">
        <v>30</v>
      </c>
      <c r="I153" s="68"/>
      <c r="J153" s="68"/>
      <c r="K153" s="68"/>
      <c r="L153" s="68" t="s">
        <v>32</v>
      </c>
      <c r="M153" s="68"/>
    </row>
    <row r="154" s="44" customFormat="1" ht="18" customHeight="1" spans="1:13">
      <c r="A154" s="18">
        <v>150</v>
      </c>
      <c r="B154" s="61" t="s">
        <v>24</v>
      </c>
      <c r="C154" s="61" t="s">
        <v>25</v>
      </c>
      <c r="D154" s="68" t="s">
        <v>219</v>
      </c>
      <c r="E154" s="68" t="s">
        <v>244</v>
      </c>
      <c r="F154" s="68" t="s">
        <v>258</v>
      </c>
      <c r="G154" s="68" t="s">
        <v>42</v>
      </c>
      <c r="H154" s="68" t="s">
        <v>30</v>
      </c>
      <c r="I154" s="68"/>
      <c r="J154" s="68"/>
      <c r="K154" s="68"/>
      <c r="L154" s="68" t="s">
        <v>32</v>
      </c>
      <c r="M154" s="68"/>
    </row>
    <row r="155" s="44" customFormat="1" ht="18" customHeight="1" spans="1:13">
      <c r="A155" s="18">
        <v>151</v>
      </c>
      <c r="B155" s="61" t="s">
        <v>24</v>
      </c>
      <c r="C155" s="61" t="s">
        <v>25</v>
      </c>
      <c r="D155" s="68" t="s">
        <v>219</v>
      </c>
      <c r="E155" s="68" t="s">
        <v>244</v>
      </c>
      <c r="F155" s="68" t="s">
        <v>259</v>
      </c>
      <c r="G155" s="68" t="s">
        <v>42</v>
      </c>
      <c r="H155" s="68" t="s">
        <v>30</v>
      </c>
      <c r="I155" s="68"/>
      <c r="J155" s="68"/>
      <c r="K155" s="68"/>
      <c r="L155" s="68" t="s">
        <v>32</v>
      </c>
      <c r="M155" s="68"/>
    </row>
    <row r="156" s="44" customFormat="1" ht="18" customHeight="1" spans="1:13">
      <c r="A156" s="18">
        <v>152</v>
      </c>
      <c r="B156" s="61" t="s">
        <v>24</v>
      </c>
      <c r="C156" s="61" t="s">
        <v>25</v>
      </c>
      <c r="D156" s="68" t="s">
        <v>219</v>
      </c>
      <c r="E156" s="68" t="s">
        <v>244</v>
      </c>
      <c r="F156" s="68" t="s">
        <v>260</v>
      </c>
      <c r="G156" s="68" t="s">
        <v>42</v>
      </c>
      <c r="H156" s="68" t="s">
        <v>30</v>
      </c>
      <c r="I156" s="68"/>
      <c r="J156" s="68"/>
      <c r="K156" s="68"/>
      <c r="L156" s="68" t="s">
        <v>32</v>
      </c>
      <c r="M156" s="68"/>
    </row>
    <row r="157" s="44" customFormat="1" ht="18" customHeight="1" spans="1:13">
      <c r="A157" s="18">
        <v>153</v>
      </c>
      <c r="B157" s="61" t="s">
        <v>24</v>
      </c>
      <c r="C157" s="61" t="s">
        <v>25</v>
      </c>
      <c r="D157" s="68" t="s">
        <v>219</v>
      </c>
      <c r="E157" s="68" t="s">
        <v>244</v>
      </c>
      <c r="F157" s="68" t="s">
        <v>261</v>
      </c>
      <c r="G157" s="68" t="s">
        <v>42</v>
      </c>
      <c r="H157" s="68" t="s">
        <v>30</v>
      </c>
      <c r="I157" s="68"/>
      <c r="J157" s="68"/>
      <c r="K157" s="68"/>
      <c r="L157" s="68" t="s">
        <v>32</v>
      </c>
      <c r="M157" s="68"/>
    </row>
    <row r="158" s="44" customFormat="1" ht="18" customHeight="1" spans="1:13">
      <c r="A158" s="18">
        <v>154</v>
      </c>
      <c r="B158" s="61" t="s">
        <v>24</v>
      </c>
      <c r="C158" s="61" t="s">
        <v>25</v>
      </c>
      <c r="D158" s="68" t="s">
        <v>219</v>
      </c>
      <c r="E158" s="68" t="s">
        <v>244</v>
      </c>
      <c r="F158" s="68" t="s">
        <v>262</v>
      </c>
      <c r="G158" s="68" t="s">
        <v>42</v>
      </c>
      <c r="H158" s="68" t="s">
        <v>30</v>
      </c>
      <c r="I158" s="68"/>
      <c r="J158" s="68"/>
      <c r="K158" s="68"/>
      <c r="L158" s="68" t="s">
        <v>32</v>
      </c>
      <c r="M158" s="68"/>
    </row>
    <row r="159" s="44" customFormat="1" ht="18" customHeight="1" spans="1:13">
      <c r="A159" s="18">
        <v>155</v>
      </c>
      <c r="B159" s="61" t="s">
        <v>24</v>
      </c>
      <c r="C159" s="61" t="s">
        <v>25</v>
      </c>
      <c r="D159" s="68" t="s">
        <v>219</v>
      </c>
      <c r="E159" s="68" t="s">
        <v>244</v>
      </c>
      <c r="F159" s="68" t="s">
        <v>263</v>
      </c>
      <c r="G159" s="68" t="s">
        <v>42</v>
      </c>
      <c r="H159" s="68" t="s">
        <v>30</v>
      </c>
      <c r="I159" s="68"/>
      <c r="J159" s="68"/>
      <c r="K159" s="68"/>
      <c r="L159" s="68" t="s">
        <v>32</v>
      </c>
      <c r="M159" s="68"/>
    </row>
    <row r="160" s="44" customFormat="1" ht="18" customHeight="1" spans="1:13">
      <c r="A160" s="18">
        <v>156</v>
      </c>
      <c r="B160" s="61" t="s">
        <v>24</v>
      </c>
      <c r="C160" s="61" t="s">
        <v>25</v>
      </c>
      <c r="D160" s="68" t="s">
        <v>219</v>
      </c>
      <c r="E160" s="68" t="s">
        <v>244</v>
      </c>
      <c r="F160" s="68" t="s">
        <v>264</v>
      </c>
      <c r="G160" s="68" t="s">
        <v>42</v>
      </c>
      <c r="H160" s="68" t="s">
        <v>30</v>
      </c>
      <c r="I160" s="68"/>
      <c r="J160" s="68"/>
      <c r="K160" s="68"/>
      <c r="L160" s="68" t="s">
        <v>32</v>
      </c>
      <c r="M160" s="68"/>
    </row>
    <row r="161" s="44" customFormat="1" ht="18" customHeight="1" spans="1:13">
      <c r="A161" s="18">
        <v>157</v>
      </c>
      <c r="B161" s="61" t="s">
        <v>24</v>
      </c>
      <c r="C161" s="61" t="s">
        <v>25</v>
      </c>
      <c r="D161" s="68" t="s">
        <v>219</v>
      </c>
      <c r="E161" s="68" t="s">
        <v>244</v>
      </c>
      <c r="F161" s="68" t="s">
        <v>265</v>
      </c>
      <c r="G161" s="68" t="s">
        <v>42</v>
      </c>
      <c r="H161" s="68" t="s">
        <v>30</v>
      </c>
      <c r="I161" s="68"/>
      <c r="J161" s="68"/>
      <c r="K161" s="68"/>
      <c r="L161" s="68" t="s">
        <v>32</v>
      </c>
      <c r="M161" s="68"/>
    </row>
    <row r="162" s="44" customFormat="1" ht="18" customHeight="1" spans="1:13">
      <c r="A162" s="18">
        <v>158</v>
      </c>
      <c r="B162" s="61" t="s">
        <v>24</v>
      </c>
      <c r="C162" s="61" t="s">
        <v>25</v>
      </c>
      <c r="D162" s="68" t="s">
        <v>219</v>
      </c>
      <c r="E162" s="68" t="s">
        <v>244</v>
      </c>
      <c r="F162" s="68" t="s">
        <v>266</v>
      </c>
      <c r="G162" s="68" t="s">
        <v>42</v>
      </c>
      <c r="H162" s="68" t="s">
        <v>30</v>
      </c>
      <c r="I162" s="68"/>
      <c r="J162" s="68"/>
      <c r="K162" s="68"/>
      <c r="L162" s="68" t="s">
        <v>32</v>
      </c>
      <c r="M162" s="68"/>
    </row>
    <row r="163" s="44" customFormat="1" ht="18" customHeight="1" spans="1:13">
      <c r="A163" s="18">
        <v>159</v>
      </c>
      <c r="B163" s="61" t="s">
        <v>24</v>
      </c>
      <c r="C163" s="61" t="s">
        <v>25</v>
      </c>
      <c r="D163" s="68" t="s">
        <v>219</v>
      </c>
      <c r="E163" s="68" t="s">
        <v>244</v>
      </c>
      <c r="F163" s="68" t="s">
        <v>267</v>
      </c>
      <c r="G163" s="68" t="s">
        <v>42</v>
      </c>
      <c r="H163" s="68" t="s">
        <v>30</v>
      </c>
      <c r="I163" s="68"/>
      <c r="J163" s="68"/>
      <c r="K163" s="68"/>
      <c r="L163" s="68" t="s">
        <v>32</v>
      </c>
      <c r="M163" s="68"/>
    </row>
    <row r="164" s="44" customFormat="1" ht="18" customHeight="1" spans="1:13">
      <c r="A164" s="18">
        <v>160</v>
      </c>
      <c r="B164" s="61" t="s">
        <v>24</v>
      </c>
      <c r="C164" s="61" t="s">
        <v>25</v>
      </c>
      <c r="D164" s="68" t="s">
        <v>219</v>
      </c>
      <c r="E164" s="68" t="s">
        <v>244</v>
      </c>
      <c r="F164" s="68" t="s">
        <v>268</v>
      </c>
      <c r="G164" s="68" t="s">
        <v>42</v>
      </c>
      <c r="H164" s="68" t="s">
        <v>30</v>
      </c>
      <c r="I164" s="68"/>
      <c r="J164" s="68"/>
      <c r="K164" s="68"/>
      <c r="L164" s="68" t="s">
        <v>32</v>
      </c>
      <c r="M164" s="68"/>
    </row>
    <row r="165" s="44" customFormat="1" ht="18" customHeight="1" spans="1:13">
      <c r="A165" s="18">
        <v>161</v>
      </c>
      <c r="B165" s="61" t="s">
        <v>24</v>
      </c>
      <c r="C165" s="61" t="s">
        <v>25</v>
      </c>
      <c r="D165" s="68" t="s">
        <v>219</v>
      </c>
      <c r="E165" s="68" t="s">
        <v>244</v>
      </c>
      <c r="F165" s="68" t="s">
        <v>269</v>
      </c>
      <c r="G165" s="68" t="s">
        <v>42</v>
      </c>
      <c r="H165" s="68" t="s">
        <v>30</v>
      </c>
      <c r="I165" s="68"/>
      <c r="J165" s="68"/>
      <c r="K165" s="68"/>
      <c r="L165" s="68" t="s">
        <v>32</v>
      </c>
      <c r="M165" s="68"/>
    </row>
    <row r="166" s="44" customFormat="1" ht="18" customHeight="1" spans="1:13">
      <c r="A166" s="18">
        <v>162</v>
      </c>
      <c r="B166" s="61" t="s">
        <v>24</v>
      </c>
      <c r="C166" s="61" t="s">
        <v>25</v>
      </c>
      <c r="D166" s="68" t="s">
        <v>219</v>
      </c>
      <c r="E166" s="68" t="s">
        <v>244</v>
      </c>
      <c r="F166" s="68" t="s">
        <v>270</v>
      </c>
      <c r="G166" s="68" t="s">
        <v>42</v>
      </c>
      <c r="H166" s="68" t="s">
        <v>30</v>
      </c>
      <c r="I166" s="68"/>
      <c r="J166" s="68"/>
      <c r="K166" s="68"/>
      <c r="L166" s="68" t="s">
        <v>32</v>
      </c>
      <c r="M166" s="68"/>
    </row>
    <row r="167" s="44" customFormat="1" ht="18" customHeight="1" spans="1:13">
      <c r="A167" s="18">
        <v>163</v>
      </c>
      <c r="B167" s="61" t="s">
        <v>24</v>
      </c>
      <c r="C167" s="61" t="s">
        <v>25</v>
      </c>
      <c r="D167" s="68" t="s">
        <v>219</v>
      </c>
      <c r="E167" s="68" t="s">
        <v>244</v>
      </c>
      <c r="F167" s="68" t="s">
        <v>271</v>
      </c>
      <c r="G167" s="68" t="s">
        <v>42</v>
      </c>
      <c r="H167" s="68" t="s">
        <v>30</v>
      </c>
      <c r="I167" s="68"/>
      <c r="J167" s="68"/>
      <c r="K167" s="68"/>
      <c r="L167" s="68" t="s">
        <v>32</v>
      </c>
      <c r="M167" s="68"/>
    </row>
    <row r="168" s="44" customFormat="1" ht="18" customHeight="1" spans="1:13">
      <c r="A168" s="18">
        <v>164</v>
      </c>
      <c r="B168" s="61" t="s">
        <v>24</v>
      </c>
      <c r="C168" s="61" t="s">
        <v>25</v>
      </c>
      <c r="D168" s="68" t="s">
        <v>219</v>
      </c>
      <c r="E168" s="68" t="s">
        <v>244</v>
      </c>
      <c r="F168" s="68" t="s">
        <v>272</v>
      </c>
      <c r="G168" s="68" t="s">
        <v>42</v>
      </c>
      <c r="H168" s="68" t="s">
        <v>30</v>
      </c>
      <c r="I168" s="68"/>
      <c r="J168" s="68"/>
      <c r="K168" s="68"/>
      <c r="L168" s="68" t="s">
        <v>32</v>
      </c>
      <c r="M168" s="68"/>
    </row>
    <row r="169" s="44" customFormat="1" ht="18" customHeight="1" spans="1:13">
      <c r="A169" s="18">
        <v>165</v>
      </c>
      <c r="B169" s="61" t="s">
        <v>24</v>
      </c>
      <c r="C169" s="61" t="s">
        <v>25</v>
      </c>
      <c r="D169" s="68" t="s">
        <v>219</v>
      </c>
      <c r="E169" s="68" t="s">
        <v>244</v>
      </c>
      <c r="F169" s="68" t="s">
        <v>273</v>
      </c>
      <c r="G169" s="68" t="s">
        <v>42</v>
      </c>
      <c r="H169" s="68" t="s">
        <v>30</v>
      </c>
      <c r="I169" s="68"/>
      <c r="J169" s="68"/>
      <c r="K169" s="68"/>
      <c r="L169" s="68" t="s">
        <v>32</v>
      </c>
      <c r="M169" s="68"/>
    </row>
    <row r="170" s="44" customFormat="1" ht="18" customHeight="1" spans="1:13">
      <c r="A170" s="18">
        <v>166</v>
      </c>
      <c r="B170" s="61" t="s">
        <v>24</v>
      </c>
      <c r="C170" s="61" t="s">
        <v>25</v>
      </c>
      <c r="D170" s="68" t="s">
        <v>219</v>
      </c>
      <c r="E170" s="68" t="s">
        <v>244</v>
      </c>
      <c r="F170" s="68" t="s">
        <v>274</v>
      </c>
      <c r="G170" s="68" t="s">
        <v>42</v>
      </c>
      <c r="H170" s="68" t="s">
        <v>30</v>
      </c>
      <c r="I170" s="68"/>
      <c r="J170" s="68"/>
      <c r="K170" s="68"/>
      <c r="L170" s="68" t="s">
        <v>32</v>
      </c>
      <c r="M170" s="68"/>
    </row>
    <row r="171" s="44" customFormat="1" ht="18" customHeight="1" spans="1:13">
      <c r="A171" s="18">
        <v>167</v>
      </c>
      <c r="B171" s="61" t="s">
        <v>24</v>
      </c>
      <c r="C171" s="61" t="s">
        <v>25</v>
      </c>
      <c r="D171" s="68" t="s">
        <v>219</v>
      </c>
      <c r="E171" s="68" t="s">
        <v>244</v>
      </c>
      <c r="F171" s="68" t="s">
        <v>275</v>
      </c>
      <c r="G171" s="68" t="s">
        <v>42</v>
      </c>
      <c r="H171" s="68" t="s">
        <v>30</v>
      </c>
      <c r="I171" s="68"/>
      <c r="J171" s="68"/>
      <c r="K171" s="68"/>
      <c r="L171" s="68" t="s">
        <v>32</v>
      </c>
      <c r="M171" s="68"/>
    </row>
    <row r="172" s="44" customFormat="1" ht="18" customHeight="1" spans="1:13">
      <c r="A172" s="18">
        <v>168</v>
      </c>
      <c r="B172" s="61" t="s">
        <v>24</v>
      </c>
      <c r="C172" s="61" t="s">
        <v>25</v>
      </c>
      <c r="D172" s="68" t="s">
        <v>219</v>
      </c>
      <c r="E172" s="68" t="s">
        <v>244</v>
      </c>
      <c r="F172" s="68" t="s">
        <v>276</v>
      </c>
      <c r="G172" s="68" t="s">
        <v>42</v>
      </c>
      <c r="H172" s="68" t="s">
        <v>30</v>
      </c>
      <c r="I172" s="68"/>
      <c r="J172" s="68"/>
      <c r="K172" s="68"/>
      <c r="L172" s="68" t="s">
        <v>32</v>
      </c>
      <c r="M172" s="68"/>
    </row>
    <row r="173" s="44" customFormat="1" ht="18" customHeight="1" spans="1:13">
      <c r="A173" s="18">
        <v>169</v>
      </c>
      <c r="B173" s="61" t="s">
        <v>24</v>
      </c>
      <c r="C173" s="61" t="s">
        <v>25</v>
      </c>
      <c r="D173" s="68" t="s">
        <v>219</v>
      </c>
      <c r="E173" s="68" t="s">
        <v>244</v>
      </c>
      <c r="F173" s="68" t="s">
        <v>277</v>
      </c>
      <c r="G173" s="68" t="s">
        <v>42</v>
      </c>
      <c r="H173" s="68" t="s">
        <v>30</v>
      </c>
      <c r="I173" s="68"/>
      <c r="J173" s="68"/>
      <c r="K173" s="68"/>
      <c r="L173" s="68" t="s">
        <v>32</v>
      </c>
      <c r="M173" s="68"/>
    </row>
    <row r="174" s="44" customFormat="1" ht="18" customHeight="1" spans="1:13">
      <c r="A174" s="18">
        <v>170</v>
      </c>
      <c r="B174" s="61" t="s">
        <v>24</v>
      </c>
      <c r="C174" s="61" t="s">
        <v>25</v>
      </c>
      <c r="D174" s="68" t="s">
        <v>219</v>
      </c>
      <c r="E174" s="68" t="s">
        <v>244</v>
      </c>
      <c r="F174" s="68" t="s">
        <v>278</v>
      </c>
      <c r="G174" s="68" t="s">
        <v>42</v>
      </c>
      <c r="H174" s="68" t="s">
        <v>30</v>
      </c>
      <c r="I174" s="68"/>
      <c r="J174" s="68"/>
      <c r="K174" s="68"/>
      <c r="L174" s="68" t="s">
        <v>32</v>
      </c>
      <c r="M174" s="68"/>
    </row>
    <row r="175" s="44" customFormat="1" ht="18" customHeight="1" spans="1:13">
      <c r="A175" s="18">
        <v>171</v>
      </c>
      <c r="B175" s="61" t="s">
        <v>24</v>
      </c>
      <c r="C175" s="61" t="s">
        <v>25</v>
      </c>
      <c r="D175" s="68" t="s">
        <v>219</v>
      </c>
      <c r="E175" s="68" t="s">
        <v>244</v>
      </c>
      <c r="F175" s="68" t="s">
        <v>279</v>
      </c>
      <c r="G175" s="68" t="s">
        <v>42</v>
      </c>
      <c r="H175" s="68" t="s">
        <v>30</v>
      </c>
      <c r="I175" s="68"/>
      <c r="J175" s="68"/>
      <c r="K175" s="68"/>
      <c r="L175" s="68" t="s">
        <v>32</v>
      </c>
      <c r="M175" s="68"/>
    </row>
    <row r="176" s="44" customFormat="1" ht="18" customHeight="1" spans="1:13">
      <c r="A176" s="18">
        <v>172</v>
      </c>
      <c r="B176" s="61" t="s">
        <v>24</v>
      </c>
      <c r="C176" s="61" t="s">
        <v>25</v>
      </c>
      <c r="D176" s="68" t="s">
        <v>219</v>
      </c>
      <c r="E176" s="68" t="s">
        <v>244</v>
      </c>
      <c r="F176" s="68" t="s">
        <v>280</v>
      </c>
      <c r="G176" s="68" t="s">
        <v>42</v>
      </c>
      <c r="H176" s="68" t="s">
        <v>30</v>
      </c>
      <c r="I176" s="68"/>
      <c r="J176" s="68"/>
      <c r="K176" s="68"/>
      <c r="L176" s="68" t="s">
        <v>32</v>
      </c>
      <c r="M176" s="68"/>
    </row>
    <row r="177" s="44" customFormat="1" ht="18" customHeight="1" spans="1:13">
      <c r="A177" s="18">
        <v>173</v>
      </c>
      <c r="B177" s="61" t="s">
        <v>24</v>
      </c>
      <c r="C177" s="61" t="s">
        <v>25</v>
      </c>
      <c r="D177" s="68" t="s">
        <v>219</v>
      </c>
      <c r="E177" s="68" t="s">
        <v>244</v>
      </c>
      <c r="F177" s="68" t="s">
        <v>281</v>
      </c>
      <c r="G177" s="68" t="s">
        <v>42</v>
      </c>
      <c r="H177" s="68" t="s">
        <v>30</v>
      </c>
      <c r="I177" s="68"/>
      <c r="J177" s="68"/>
      <c r="K177" s="68"/>
      <c r="L177" s="68" t="s">
        <v>32</v>
      </c>
      <c r="M177" s="68"/>
    </row>
    <row r="178" s="44" customFormat="1" ht="18" customHeight="1" spans="1:13">
      <c r="A178" s="18">
        <v>174</v>
      </c>
      <c r="B178" s="61" t="s">
        <v>24</v>
      </c>
      <c r="C178" s="61" t="s">
        <v>25</v>
      </c>
      <c r="D178" s="68" t="s">
        <v>219</v>
      </c>
      <c r="E178" s="68" t="s">
        <v>244</v>
      </c>
      <c r="F178" s="68" t="s">
        <v>282</v>
      </c>
      <c r="G178" s="68" t="s">
        <v>42</v>
      </c>
      <c r="H178" s="68" t="s">
        <v>30</v>
      </c>
      <c r="I178" s="68"/>
      <c r="J178" s="68"/>
      <c r="K178" s="68"/>
      <c r="L178" s="68" t="s">
        <v>32</v>
      </c>
      <c r="M178" s="68"/>
    </row>
    <row r="179" s="44" customFormat="1" ht="18" customHeight="1" spans="1:13">
      <c r="A179" s="18">
        <v>175</v>
      </c>
      <c r="B179" s="61" t="s">
        <v>24</v>
      </c>
      <c r="C179" s="61" t="s">
        <v>25</v>
      </c>
      <c r="D179" s="68" t="s">
        <v>219</v>
      </c>
      <c r="E179" s="68" t="s">
        <v>244</v>
      </c>
      <c r="F179" s="68" t="s">
        <v>283</v>
      </c>
      <c r="G179" s="68" t="s">
        <v>42</v>
      </c>
      <c r="H179" s="68" t="s">
        <v>30</v>
      </c>
      <c r="I179" s="68"/>
      <c r="J179" s="68"/>
      <c r="K179" s="68"/>
      <c r="L179" s="68" t="s">
        <v>32</v>
      </c>
      <c r="M179" s="68"/>
    </row>
    <row r="180" s="44" customFormat="1" ht="18" customHeight="1" spans="1:13">
      <c r="A180" s="18">
        <v>176</v>
      </c>
      <c r="B180" s="61" t="s">
        <v>24</v>
      </c>
      <c r="C180" s="61" t="s">
        <v>25</v>
      </c>
      <c r="D180" s="68" t="s">
        <v>219</v>
      </c>
      <c r="E180" s="68" t="s">
        <v>244</v>
      </c>
      <c r="F180" s="68" t="s">
        <v>284</v>
      </c>
      <c r="G180" s="68" t="s">
        <v>42</v>
      </c>
      <c r="H180" s="68" t="s">
        <v>30</v>
      </c>
      <c r="I180" s="68"/>
      <c r="J180" s="68"/>
      <c r="K180" s="68"/>
      <c r="L180" s="68" t="s">
        <v>32</v>
      </c>
      <c r="M180" s="68"/>
    </row>
    <row r="181" s="44" customFormat="1" ht="18" customHeight="1" spans="1:13">
      <c r="A181" s="18">
        <v>177</v>
      </c>
      <c r="B181" s="61" t="s">
        <v>24</v>
      </c>
      <c r="C181" s="61" t="s">
        <v>25</v>
      </c>
      <c r="D181" s="68" t="s">
        <v>219</v>
      </c>
      <c r="E181" s="68" t="s">
        <v>244</v>
      </c>
      <c r="F181" s="68" t="s">
        <v>285</v>
      </c>
      <c r="G181" s="68" t="s">
        <v>42</v>
      </c>
      <c r="H181" s="68" t="s">
        <v>30</v>
      </c>
      <c r="I181" s="68"/>
      <c r="J181" s="68"/>
      <c r="K181" s="68"/>
      <c r="L181" s="68" t="s">
        <v>32</v>
      </c>
      <c r="M181" s="68"/>
    </row>
    <row r="182" s="46" customFormat="1" ht="18" customHeight="1" spans="1:13">
      <c r="A182" s="18">
        <v>178</v>
      </c>
      <c r="B182" s="61" t="s">
        <v>24</v>
      </c>
      <c r="C182" s="61" t="s">
        <v>25</v>
      </c>
      <c r="D182" s="61" t="s">
        <v>286</v>
      </c>
      <c r="E182" s="76" t="s">
        <v>287</v>
      </c>
      <c r="F182" s="76" t="s">
        <v>288</v>
      </c>
      <c r="G182" s="61" t="s">
        <v>42</v>
      </c>
      <c r="H182" s="61" t="s">
        <v>43</v>
      </c>
      <c r="I182" s="69" t="s">
        <v>95</v>
      </c>
      <c r="J182" s="67">
        <f>2740</f>
        <v>2740</v>
      </c>
      <c r="K182" s="67">
        <f>J182</f>
        <v>2740</v>
      </c>
      <c r="L182" s="68" t="s">
        <v>32</v>
      </c>
      <c r="M182" s="61" t="s">
        <v>33</v>
      </c>
    </row>
    <row r="183" s="46" customFormat="1" ht="18" customHeight="1" spans="1:13">
      <c r="A183" s="18">
        <v>179</v>
      </c>
      <c r="B183" s="61" t="s">
        <v>24</v>
      </c>
      <c r="C183" s="61" t="s">
        <v>25</v>
      </c>
      <c r="D183" s="61" t="s">
        <v>286</v>
      </c>
      <c r="E183" s="76" t="s">
        <v>287</v>
      </c>
      <c r="F183" s="76" t="s">
        <v>289</v>
      </c>
      <c r="G183" s="61" t="s">
        <v>42</v>
      </c>
      <c r="H183" s="61" t="s">
        <v>43</v>
      </c>
      <c r="I183" s="69" t="s">
        <v>38</v>
      </c>
      <c r="J183" s="67">
        <v>1340</v>
      </c>
      <c r="K183" s="67">
        <f t="shared" ref="K183:K205" si="4">J183</f>
        <v>1340</v>
      </c>
      <c r="L183" s="68" t="s">
        <v>32</v>
      </c>
      <c r="M183" s="61" t="s">
        <v>33</v>
      </c>
    </row>
    <row r="184" s="46" customFormat="1" ht="18" customHeight="1" spans="1:13">
      <c r="A184" s="18">
        <v>180</v>
      </c>
      <c r="B184" s="61" t="s">
        <v>24</v>
      </c>
      <c r="C184" s="61" t="s">
        <v>25</v>
      </c>
      <c r="D184" s="61" t="s">
        <v>286</v>
      </c>
      <c r="E184" s="76" t="s">
        <v>287</v>
      </c>
      <c r="F184" s="76" t="s">
        <v>290</v>
      </c>
      <c r="G184" s="61" t="s">
        <v>42</v>
      </c>
      <c r="H184" s="61" t="s">
        <v>43</v>
      </c>
      <c r="I184" s="69" t="s">
        <v>95</v>
      </c>
      <c r="J184" s="67">
        <v>2740</v>
      </c>
      <c r="K184" s="67">
        <f t="shared" si="4"/>
        <v>2740</v>
      </c>
      <c r="L184" s="68" t="s">
        <v>32</v>
      </c>
      <c r="M184" s="61" t="s">
        <v>33</v>
      </c>
    </row>
    <row r="185" s="46" customFormat="1" ht="18" customHeight="1" spans="1:13">
      <c r="A185" s="18">
        <v>181</v>
      </c>
      <c r="B185" s="61" t="s">
        <v>24</v>
      </c>
      <c r="C185" s="61" t="s">
        <v>25</v>
      </c>
      <c r="D185" s="61" t="s">
        <v>286</v>
      </c>
      <c r="E185" s="71" t="s">
        <v>291</v>
      </c>
      <c r="F185" s="68" t="s">
        <v>292</v>
      </c>
      <c r="G185" s="61" t="s">
        <v>42</v>
      </c>
      <c r="H185" s="61" t="s">
        <v>43</v>
      </c>
      <c r="I185" s="69" t="s">
        <v>31</v>
      </c>
      <c r="J185" s="67">
        <v>1615</v>
      </c>
      <c r="K185" s="67">
        <f t="shared" si="4"/>
        <v>1615</v>
      </c>
      <c r="L185" s="68" t="s">
        <v>32</v>
      </c>
      <c r="M185" s="61" t="s">
        <v>33</v>
      </c>
    </row>
    <row r="186" s="46" customFormat="1" ht="18" customHeight="1" spans="1:13">
      <c r="A186" s="18">
        <v>182</v>
      </c>
      <c r="B186" s="61" t="s">
        <v>24</v>
      </c>
      <c r="C186" s="61" t="s">
        <v>25</v>
      </c>
      <c r="D186" s="61" t="s">
        <v>286</v>
      </c>
      <c r="E186" s="71" t="s">
        <v>291</v>
      </c>
      <c r="F186" s="68" t="s">
        <v>293</v>
      </c>
      <c r="G186" s="61" t="s">
        <v>42</v>
      </c>
      <c r="H186" s="61" t="s">
        <v>43</v>
      </c>
      <c r="I186" s="69" t="s">
        <v>95</v>
      </c>
      <c r="J186" s="67">
        <v>2740</v>
      </c>
      <c r="K186" s="67">
        <f t="shared" si="4"/>
        <v>2740</v>
      </c>
      <c r="L186" s="68" t="s">
        <v>32</v>
      </c>
      <c r="M186" s="61" t="s">
        <v>33</v>
      </c>
    </row>
    <row r="187" s="46" customFormat="1" ht="18" customHeight="1" spans="1:13">
      <c r="A187" s="18">
        <v>183</v>
      </c>
      <c r="B187" s="61" t="s">
        <v>24</v>
      </c>
      <c r="C187" s="61" t="s">
        <v>25</v>
      </c>
      <c r="D187" s="61" t="s">
        <v>286</v>
      </c>
      <c r="E187" s="71" t="s">
        <v>291</v>
      </c>
      <c r="F187" s="68" t="s">
        <v>294</v>
      </c>
      <c r="G187" s="61" t="s">
        <v>42</v>
      </c>
      <c r="H187" s="61" t="s">
        <v>43</v>
      </c>
      <c r="I187" s="69" t="s">
        <v>38</v>
      </c>
      <c r="J187" s="67">
        <v>1340</v>
      </c>
      <c r="K187" s="67">
        <f t="shared" si="4"/>
        <v>1340</v>
      </c>
      <c r="L187" s="68" t="s">
        <v>32</v>
      </c>
      <c r="M187" s="61" t="s">
        <v>33</v>
      </c>
    </row>
    <row r="188" s="46" customFormat="1" ht="18" customHeight="1" spans="1:13">
      <c r="A188" s="18">
        <v>184</v>
      </c>
      <c r="B188" s="61" t="s">
        <v>24</v>
      </c>
      <c r="C188" s="61" t="s">
        <v>25</v>
      </c>
      <c r="D188" s="61" t="s">
        <v>286</v>
      </c>
      <c r="E188" s="71" t="s">
        <v>291</v>
      </c>
      <c r="F188" s="34" t="s">
        <v>295</v>
      </c>
      <c r="G188" s="61" t="s">
        <v>42</v>
      </c>
      <c r="H188" s="61" t="s">
        <v>43</v>
      </c>
      <c r="I188" s="69" t="s">
        <v>31</v>
      </c>
      <c r="J188" s="67">
        <v>1615</v>
      </c>
      <c r="K188" s="67">
        <f t="shared" si="4"/>
        <v>1615</v>
      </c>
      <c r="L188" s="68" t="s">
        <v>32</v>
      </c>
      <c r="M188" s="61" t="s">
        <v>33</v>
      </c>
    </row>
    <row r="189" s="46" customFormat="1" ht="18" customHeight="1" spans="1:13">
      <c r="A189" s="18">
        <v>185</v>
      </c>
      <c r="B189" s="62" t="s">
        <v>24</v>
      </c>
      <c r="C189" s="62" t="s">
        <v>25</v>
      </c>
      <c r="D189" s="62" t="s">
        <v>286</v>
      </c>
      <c r="E189" s="18" t="s">
        <v>296</v>
      </c>
      <c r="F189" s="18" t="s">
        <v>297</v>
      </c>
      <c r="G189" s="8" t="s">
        <v>42</v>
      </c>
      <c r="H189" s="62" t="s">
        <v>43</v>
      </c>
      <c r="I189" s="62" t="s">
        <v>31</v>
      </c>
      <c r="J189" s="67">
        <v>1615</v>
      </c>
      <c r="K189" s="67">
        <f t="shared" si="4"/>
        <v>1615</v>
      </c>
      <c r="L189" s="68" t="s">
        <v>32</v>
      </c>
      <c r="M189" s="22" t="s">
        <v>33</v>
      </c>
    </row>
    <row r="190" s="46" customFormat="1" ht="18" customHeight="1" spans="1:13">
      <c r="A190" s="18">
        <v>186</v>
      </c>
      <c r="B190" s="62" t="s">
        <v>24</v>
      </c>
      <c r="C190" s="62" t="s">
        <v>25</v>
      </c>
      <c r="D190" s="62" t="s">
        <v>286</v>
      </c>
      <c r="E190" s="18" t="s">
        <v>296</v>
      </c>
      <c r="F190" s="16" t="s">
        <v>298</v>
      </c>
      <c r="G190" s="8" t="s">
        <v>42</v>
      </c>
      <c r="H190" s="62" t="s">
        <v>43</v>
      </c>
      <c r="I190" s="62" t="s">
        <v>31</v>
      </c>
      <c r="J190" s="67">
        <v>1615</v>
      </c>
      <c r="K190" s="67">
        <f t="shared" si="4"/>
        <v>1615</v>
      </c>
      <c r="L190" s="68" t="s">
        <v>32</v>
      </c>
      <c r="M190" s="22" t="s">
        <v>33</v>
      </c>
    </row>
    <row r="191" s="46" customFormat="1" ht="18" customHeight="1" spans="1:13">
      <c r="A191" s="18">
        <v>187</v>
      </c>
      <c r="B191" s="62" t="s">
        <v>24</v>
      </c>
      <c r="C191" s="62" t="s">
        <v>25</v>
      </c>
      <c r="D191" s="62" t="s">
        <v>286</v>
      </c>
      <c r="E191" s="18" t="s">
        <v>299</v>
      </c>
      <c r="F191" s="16" t="s">
        <v>300</v>
      </c>
      <c r="G191" s="8" t="s">
        <v>42</v>
      </c>
      <c r="H191" s="62" t="s">
        <v>43</v>
      </c>
      <c r="I191" s="62" t="s">
        <v>38</v>
      </c>
      <c r="J191" s="67">
        <v>1340</v>
      </c>
      <c r="K191" s="67">
        <f t="shared" si="4"/>
        <v>1340</v>
      </c>
      <c r="L191" s="68" t="s">
        <v>32</v>
      </c>
      <c r="M191" s="22" t="s">
        <v>33</v>
      </c>
    </row>
    <row r="192" s="46" customFormat="1" ht="18" customHeight="1" spans="1:13">
      <c r="A192" s="18">
        <v>188</v>
      </c>
      <c r="B192" s="62" t="s">
        <v>24</v>
      </c>
      <c r="C192" s="62" t="s">
        <v>25</v>
      </c>
      <c r="D192" s="62" t="s">
        <v>286</v>
      </c>
      <c r="E192" s="18" t="s">
        <v>296</v>
      </c>
      <c r="F192" s="35" t="s">
        <v>301</v>
      </c>
      <c r="G192" s="8" t="s">
        <v>42</v>
      </c>
      <c r="H192" s="62" t="s">
        <v>43</v>
      </c>
      <c r="I192" s="62" t="s">
        <v>31</v>
      </c>
      <c r="J192" s="67">
        <v>1615</v>
      </c>
      <c r="K192" s="67">
        <f t="shared" si="4"/>
        <v>1615</v>
      </c>
      <c r="L192" s="68" t="s">
        <v>32</v>
      </c>
      <c r="M192" s="22" t="s">
        <v>33</v>
      </c>
    </row>
    <row r="193" s="46" customFormat="1" ht="18" customHeight="1" spans="1:13">
      <c r="A193" s="18">
        <v>189</v>
      </c>
      <c r="B193" s="62" t="s">
        <v>24</v>
      </c>
      <c r="C193" s="62" t="s">
        <v>25</v>
      </c>
      <c r="D193" s="62" t="s">
        <v>286</v>
      </c>
      <c r="E193" s="18" t="s">
        <v>296</v>
      </c>
      <c r="F193" s="16" t="s">
        <v>302</v>
      </c>
      <c r="G193" s="8" t="s">
        <v>42</v>
      </c>
      <c r="H193" s="62" t="s">
        <v>43</v>
      </c>
      <c r="I193" s="62" t="s">
        <v>95</v>
      </c>
      <c r="J193" s="67">
        <v>2740</v>
      </c>
      <c r="K193" s="67">
        <f t="shared" si="4"/>
        <v>2740</v>
      </c>
      <c r="L193" s="68" t="s">
        <v>32</v>
      </c>
      <c r="M193" s="22" t="s">
        <v>33</v>
      </c>
    </row>
    <row r="194" s="46" customFormat="1" ht="18" customHeight="1" spans="1:13">
      <c r="A194" s="18">
        <v>190</v>
      </c>
      <c r="B194" s="61" t="s">
        <v>24</v>
      </c>
      <c r="C194" s="61" t="s">
        <v>25</v>
      </c>
      <c r="D194" s="62" t="s">
        <v>286</v>
      </c>
      <c r="E194" s="35" t="s">
        <v>303</v>
      </c>
      <c r="F194" s="35" t="s">
        <v>304</v>
      </c>
      <c r="G194" s="61" t="s">
        <v>42</v>
      </c>
      <c r="H194" s="61" t="s">
        <v>43</v>
      </c>
      <c r="I194" s="69" t="s">
        <v>31</v>
      </c>
      <c r="J194" s="67">
        <v>1615</v>
      </c>
      <c r="K194" s="67">
        <f t="shared" si="4"/>
        <v>1615</v>
      </c>
      <c r="L194" s="68" t="s">
        <v>32</v>
      </c>
      <c r="M194" s="61" t="s">
        <v>33</v>
      </c>
    </row>
    <row r="195" s="46" customFormat="1" ht="18" customHeight="1" spans="1:14">
      <c r="A195" s="18">
        <v>191</v>
      </c>
      <c r="B195" s="61" t="s">
        <v>24</v>
      </c>
      <c r="C195" s="61" t="s">
        <v>25</v>
      </c>
      <c r="D195" s="62" t="s">
        <v>286</v>
      </c>
      <c r="E195" s="34" t="s">
        <v>305</v>
      </c>
      <c r="F195" s="34" t="s">
        <v>306</v>
      </c>
      <c r="G195" s="61" t="s">
        <v>42</v>
      </c>
      <c r="H195" s="61" t="s">
        <v>43</v>
      </c>
      <c r="I195" s="62" t="s">
        <v>95</v>
      </c>
      <c r="J195" s="67">
        <v>2740</v>
      </c>
      <c r="K195" s="67">
        <f t="shared" si="4"/>
        <v>2740</v>
      </c>
      <c r="L195" s="68" t="s">
        <v>32</v>
      </c>
      <c r="M195" s="61" t="s">
        <v>33</v>
      </c>
      <c r="N195" s="88"/>
    </row>
    <row r="196" s="46" customFormat="1" ht="18" customHeight="1" spans="1:13">
      <c r="A196" s="18">
        <v>192</v>
      </c>
      <c r="B196" s="61" t="s">
        <v>24</v>
      </c>
      <c r="C196" s="61" t="s">
        <v>25</v>
      </c>
      <c r="D196" s="62" t="s">
        <v>286</v>
      </c>
      <c r="E196" s="35" t="s">
        <v>307</v>
      </c>
      <c r="F196" s="35" t="s">
        <v>308</v>
      </c>
      <c r="G196" s="61" t="s">
        <v>42</v>
      </c>
      <c r="H196" s="61" t="s">
        <v>43</v>
      </c>
      <c r="I196" s="62" t="s">
        <v>38</v>
      </c>
      <c r="J196" s="67">
        <v>1340</v>
      </c>
      <c r="K196" s="67">
        <f t="shared" si="4"/>
        <v>1340</v>
      </c>
      <c r="L196" s="68" t="s">
        <v>32</v>
      </c>
      <c r="M196" s="61" t="s">
        <v>181</v>
      </c>
    </row>
    <row r="197" s="46" customFormat="1" ht="18" customHeight="1" spans="1:13">
      <c r="A197" s="18">
        <v>193</v>
      </c>
      <c r="B197" s="78" t="s">
        <v>24</v>
      </c>
      <c r="C197" s="78" t="s">
        <v>25</v>
      </c>
      <c r="D197" s="79" t="s">
        <v>286</v>
      </c>
      <c r="E197" s="80" t="s">
        <v>303</v>
      </c>
      <c r="F197" s="81" t="s">
        <v>309</v>
      </c>
      <c r="G197" s="78" t="s">
        <v>42</v>
      </c>
      <c r="H197" s="78" t="s">
        <v>43</v>
      </c>
      <c r="I197" s="4" t="s">
        <v>38</v>
      </c>
      <c r="J197" s="89">
        <v>1340</v>
      </c>
      <c r="K197" s="67">
        <f t="shared" si="4"/>
        <v>1340</v>
      </c>
      <c r="L197" s="31" t="s">
        <v>32</v>
      </c>
      <c r="M197" s="78" t="s">
        <v>181</v>
      </c>
    </row>
    <row r="198" s="46" customFormat="1" ht="18" customHeight="1" spans="1:13">
      <c r="A198" s="18">
        <v>194</v>
      </c>
      <c r="B198" s="61" t="s">
        <v>24</v>
      </c>
      <c r="C198" s="61" t="s">
        <v>25</v>
      </c>
      <c r="D198" s="62" t="s">
        <v>286</v>
      </c>
      <c r="E198" s="34" t="s">
        <v>303</v>
      </c>
      <c r="F198" s="34" t="s">
        <v>310</v>
      </c>
      <c r="G198" s="61" t="s">
        <v>42</v>
      </c>
      <c r="H198" s="61" t="s">
        <v>43</v>
      </c>
      <c r="I198" s="62" t="s">
        <v>38</v>
      </c>
      <c r="J198" s="67">
        <v>1340</v>
      </c>
      <c r="K198" s="67">
        <f t="shared" si="4"/>
        <v>1340</v>
      </c>
      <c r="L198" s="68" t="s">
        <v>32</v>
      </c>
      <c r="M198" s="61" t="s">
        <v>181</v>
      </c>
    </row>
    <row r="199" s="46" customFormat="1" ht="18" customHeight="1" spans="1:13">
      <c r="A199" s="18">
        <v>195</v>
      </c>
      <c r="B199" s="61" t="s">
        <v>24</v>
      </c>
      <c r="C199" s="61" t="s">
        <v>25</v>
      </c>
      <c r="D199" s="62" t="s">
        <v>286</v>
      </c>
      <c r="E199" s="34" t="s">
        <v>305</v>
      </c>
      <c r="F199" s="34" t="s">
        <v>311</v>
      </c>
      <c r="G199" s="61" t="s">
        <v>42</v>
      </c>
      <c r="H199" s="61" t="s">
        <v>43</v>
      </c>
      <c r="I199" s="62" t="s">
        <v>95</v>
      </c>
      <c r="J199" s="67">
        <v>2740</v>
      </c>
      <c r="K199" s="67">
        <f t="shared" si="4"/>
        <v>2740</v>
      </c>
      <c r="L199" s="68" t="s">
        <v>32</v>
      </c>
      <c r="M199" s="22" t="s">
        <v>312</v>
      </c>
    </row>
    <row r="200" s="46" customFormat="1" ht="18" customHeight="1" spans="1:13">
      <c r="A200" s="18">
        <v>196</v>
      </c>
      <c r="B200" s="61" t="s">
        <v>24</v>
      </c>
      <c r="C200" s="61" t="s">
        <v>25</v>
      </c>
      <c r="D200" s="62" t="s">
        <v>286</v>
      </c>
      <c r="E200" s="16" t="s">
        <v>307</v>
      </c>
      <c r="F200" s="34" t="s">
        <v>313</v>
      </c>
      <c r="G200" s="61" t="s">
        <v>42</v>
      </c>
      <c r="H200" s="61" t="s">
        <v>43</v>
      </c>
      <c r="I200" s="90" t="s">
        <v>31</v>
      </c>
      <c r="J200" s="67">
        <v>1615</v>
      </c>
      <c r="K200" s="67">
        <f t="shared" si="4"/>
        <v>1615</v>
      </c>
      <c r="L200" s="68" t="s">
        <v>32</v>
      </c>
      <c r="M200" s="61" t="s">
        <v>33</v>
      </c>
    </row>
    <row r="201" s="46" customFormat="1" ht="18" customHeight="1" spans="1:14">
      <c r="A201" s="18">
        <v>197</v>
      </c>
      <c r="B201" s="61" t="s">
        <v>24</v>
      </c>
      <c r="C201" s="61" t="s">
        <v>25</v>
      </c>
      <c r="D201" s="62" t="s">
        <v>286</v>
      </c>
      <c r="E201" s="82" t="s">
        <v>314</v>
      </c>
      <c r="F201" s="82" t="s">
        <v>315</v>
      </c>
      <c r="G201" s="61" t="s">
        <v>42</v>
      </c>
      <c r="H201" s="61" t="s">
        <v>43</v>
      </c>
      <c r="I201" s="12" t="s">
        <v>95</v>
      </c>
      <c r="J201" s="67">
        <v>2740</v>
      </c>
      <c r="K201" s="67">
        <f t="shared" si="4"/>
        <v>2740</v>
      </c>
      <c r="L201" s="68" t="s">
        <v>32</v>
      </c>
      <c r="M201" s="61" t="s">
        <v>33</v>
      </c>
      <c r="N201" s="91"/>
    </row>
    <row r="202" s="46" customFormat="1" ht="18" customHeight="1" spans="1:13">
      <c r="A202" s="18">
        <v>198</v>
      </c>
      <c r="B202" s="61" t="s">
        <v>24</v>
      </c>
      <c r="C202" s="62" t="s">
        <v>25</v>
      </c>
      <c r="D202" s="62" t="s">
        <v>286</v>
      </c>
      <c r="E202" s="18" t="s">
        <v>316</v>
      </c>
      <c r="F202" s="16" t="s">
        <v>317</v>
      </c>
      <c r="G202" s="8" t="s">
        <v>29</v>
      </c>
      <c r="H202" s="62" t="s">
        <v>43</v>
      </c>
      <c r="I202" s="62" t="s">
        <v>95</v>
      </c>
      <c r="J202" s="67">
        <v>2740</v>
      </c>
      <c r="K202" s="67">
        <f t="shared" si="4"/>
        <v>2740</v>
      </c>
      <c r="L202" s="68" t="s">
        <v>32</v>
      </c>
      <c r="M202" s="22" t="s">
        <v>33</v>
      </c>
    </row>
    <row r="203" s="46" customFormat="1" ht="18" customHeight="1" spans="1:13">
      <c r="A203" s="18">
        <v>199</v>
      </c>
      <c r="B203" s="83" t="s">
        <v>24</v>
      </c>
      <c r="C203" s="66" t="s">
        <v>25</v>
      </c>
      <c r="D203" s="66" t="s">
        <v>286</v>
      </c>
      <c r="E203" s="11" t="s">
        <v>316</v>
      </c>
      <c r="F203" s="17" t="s">
        <v>318</v>
      </c>
      <c r="G203" s="84" t="s">
        <v>29</v>
      </c>
      <c r="H203" s="66" t="s">
        <v>43</v>
      </c>
      <c r="I203" s="92" t="s">
        <v>38</v>
      </c>
      <c r="J203" s="72">
        <v>1075</v>
      </c>
      <c r="K203" s="67">
        <f t="shared" si="4"/>
        <v>1075</v>
      </c>
      <c r="L203" s="73" t="s">
        <v>32</v>
      </c>
      <c r="M203" s="75" t="s">
        <v>33</v>
      </c>
    </row>
    <row r="204" s="46" customFormat="1" ht="18" customHeight="1" spans="1:13">
      <c r="A204" s="18">
        <v>200</v>
      </c>
      <c r="B204" s="83" t="s">
        <v>24</v>
      </c>
      <c r="C204" s="66" t="s">
        <v>25</v>
      </c>
      <c r="D204" s="66" t="s">
        <v>286</v>
      </c>
      <c r="E204" s="11" t="s">
        <v>316</v>
      </c>
      <c r="F204" s="85" t="s">
        <v>319</v>
      </c>
      <c r="G204" s="84" t="s">
        <v>29</v>
      </c>
      <c r="H204" s="66" t="s">
        <v>43</v>
      </c>
      <c r="I204" s="92" t="s">
        <v>38</v>
      </c>
      <c r="J204" s="72">
        <v>1075</v>
      </c>
      <c r="K204" s="67">
        <f t="shared" si="4"/>
        <v>1075</v>
      </c>
      <c r="L204" s="73" t="s">
        <v>32</v>
      </c>
      <c r="M204" s="75" t="s">
        <v>33</v>
      </c>
    </row>
    <row r="205" s="46" customFormat="1" ht="18" customHeight="1" spans="1:13">
      <c r="A205" s="18">
        <v>201</v>
      </c>
      <c r="B205" s="83" t="s">
        <v>24</v>
      </c>
      <c r="C205" s="66" t="s">
        <v>25</v>
      </c>
      <c r="D205" s="66" t="s">
        <v>286</v>
      </c>
      <c r="E205" s="11" t="s">
        <v>316</v>
      </c>
      <c r="F205" s="86" t="s">
        <v>320</v>
      </c>
      <c r="G205" s="84" t="s">
        <v>29</v>
      </c>
      <c r="H205" s="66" t="s">
        <v>43</v>
      </c>
      <c r="I205" s="92" t="s">
        <v>38</v>
      </c>
      <c r="J205" s="72">
        <v>1075</v>
      </c>
      <c r="K205" s="67">
        <f t="shared" si="4"/>
        <v>1075</v>
      </c>
      <c r="L205" s="73" t="s">
        <v>32</v>
      </c>
      <c r="M205" s="75" t="s">
        <v>33</v>
      </c>
    </row>
    <row r="206" s="46" customFormat="1" ht="18" customHeight="1" spans="1:13">
      <c r="A206" s="18">
        <v>202</v>
      </c>
      <c r="B206" s="83" t="s">
        <v>24</v>
      </c>
      <c r="C206" s="66" t="s">
        <v>25</v>
      </c>
      <c r="D206" s="66" t="s">
        <v>286</v>
      </c>
      <c r="E206" s="76" t="s">
        <v>287</v>
      </c>
      <c r="F206" s="12" t="s">
        <v>321</v>
      </c>
      <c r="G206" s="61" t="s">
        <v>42</v>
      </c>
      <c r="H206" s="87" t="s">
        <v>30</v>
      </c>
      <c r="I206" s="62" t="s">
        <v>95</v>
      </c>
      <c r="J206" s="67"/>
      <c r="K206" s="67"/>
      <c r="L206" s="68" t="s">
        <v>32</v>
      </c>
      <c r="M206" s="18" t="s">
        <v>33</v>
      </c>
    </row>
    <row r="207" s="46" customFormat="1" ht="18" customHeight="1" spans="1:13">
      <c r="A207" s="18">
        <v>203</v>
      </c>
      <c r="B207" s="83" t="s">
        <v>24</v>
      </c>
      <c r="C207" s="66" t="s">
        <v>25</v>
      </c>
      <c r="D207" s="66" t="s">
        <v>286</v>
      </c>
      <c r="E207" s="76" t="s">
        <v>287</v>
      </c>
      <c r="F207" s="12" t="s">
        <v>322</v>
      </c>
      <c r="G207" s="61" t="s">
        <v>42</v>
      </c>
      <c r="H207" s="87" t="s">
        <v>30</v>
      </c>
      <c r="I207" s="62" t="s">
        <v>95</v>
      </c>
      <c r="J207" s="67"/>
      <c r="K207" s="67"/>
      <c r="L207" s="68" t="s">
        <v>32</v>
      </c>
      <c r="M207" s="18" t="s">
        <v>33</v>
      </c>
    </row>
    <row r="208" s="46" customFormat="1" ht="18" customHeight="1" spans="1:13">
      <c r="A208" s="18">
        <v>204</v>
      </c>
      <c r="B208" s="61" t="s">
        <v>24</v>
      </c>
      <c r="C208" s="62" t="s">
        <v>25</v>
      </c>
      <c r="D208" s="62" t="s">
        <v>286</v>
      </c>
      <c r="E208" s="76" t="s">
        <v>287</v>
      </c>
      <c r="F208" s="12" t="s">
        <v>323</v>
      </c>
      <c r="G208" s="61" t="s">
        <v>42</v>
      </c>
      <c r="H208" s="87" t="s">
        <v>30</v>
      </c>
      <c r="I208" s="62" t="s">
        <v>95</v>
      </c>
      <c r="J208" s="67"/>
      <c r="K208" s="67"/>
      <c r="L208" s="68" t="s">
        <v>32</v>
      </c>
      <c r="M208" s="18" t="s">
        <v>33</v>
      </c>
    </row>
  </sheetData>
  <mergeCells count="2">
    <mergeCell ref="A1:M1"/>
    <mergeCell ref="A2:M2"/>
  </mergeCells>
  <pageMargins left="0.75" right="0.75" top="1" bottom="1" header="0.511806" footer="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B206"/>
  <sheetViews>
    <sheetView workbookViewId="0">
      <selection activeCell="B66" sqref="B66"/>
    </sheetView>
  </sheetViews>
  <sheetFormatPr defaultColWidth="9" defaultRowHeight="14.25" outlineLevelCol="1"/>
  <cols>
    <col min="1" max="1" width="25.125" customWidth="1"/>
    <col min="2" max="2" width="21" customWidth="1"/>
  </cols>
  <sheetData>
    <row r="1" spans="1:2">
      <c r="A1">
        <v>1</v>
      </c>
      <c r="B1">
        <v>1</v>
      </c>
    </row>
    <row r="2" hidden="1" spans="1:2">
      <c r="A2" s="93" t="s">
        <v>324</v>
      </c>
      <c r="B2" s="2" t="s">
        <v>325</v>
      </c>
    </row>
    <row r="3" hidden="1" spans="1:2">
      <c r="A3" s="93" t="s">
        <v>326</v>
      </c>
      <c r="B3" s="2" t="s">
        <v>327</v>
      </c>
    </row>
    <row r="4" hidden="1" spans="1:2">
      <c r="A4" s="93" t="s">
        <v>328</v>
      </c>
      <c r="B4" s="2" t="s">
        <v>329</v>
      </c>
    </row>
    <row r="5" hidden="1" spans="1:2">
      <c r="A5" s="1" t="s">
        <v>330</v>
      </c>
      <c r="B5" s="2" t="s">
        <v>331</v>
      </c>
    </row>
    <row r="6" hidden="1" spans="1:2">
      <c r="A6" s="3" t="s">
        <v>332</v>
      </c>
      <c r="B6" s="2" t="s">
        <v>333</v>
      </c>
    </row>
    <row r="7" hidden="1" spans="1:2">
      <c r="A7" s="94" t="s">
        <v>334</v>
      </c>
      <c r="B7" s="2" t="s">
        <v>335</v>
      </c>
    </row>
    <row r="8" hidden="1" spans="1:2">
      <c r="A8" s="94" t="s">
        <v>336</v>
      </c>
      <c r="B8" s="2" t="s">
        <v>337</v>
      </c>
    </row>
    <row r="9" hidden="1" spans="1:2">
      <c r="A9" s="94" t="s">
        <v>338</v>
      </c>
      <c r="B9" s="2" t="s">
        <v>339</v>
      </c>
    </row>
    <row r="10" hidden="1" spans="1:2">
      <c r="A10" s="94" t="s">
        <v>340</v>
      </c>
      <c r="B10" s="2" t="s">
        <v>341</v>
      </c>
    </row>
    <row r="11" hidden="1" spans="1:2">
      <c r="A11" s="95" t="s">
        <v>342</v>
      </c>
      <c r="B11" s="2" t="s">
        <v>343</v>
      </c>
    </row>
    <row r="12" hidden="1" spans="1:2">
      <c r="A12" s="6" t="s">
        <v>344</v>
      </c>
      <c r="B12" s="2" t="s">
        <v>345</v>
      </c>
    </row>
    <row r="13" hidden="1" spans="1:2">
      <c r="A13" s="6" t="s">
        <v>346</v>
      </c>
      <c r="B13" s="2" t="s">
        <v>347</v>
      </c>
    </row>
    <row r="14" hidden="1" spans="1:2">
      <c r="A14" s="6" t="s">
        <v>348</v>
      </c>
      <c r="B14" s="2" t="s">
        <v>349</v>
      </c>
    </row>
    <row r="15" hidden="1" spans="1:2">
      <c r="A15" s="6" t="s">
        <v>350</v>
      </c>
      <c r="B15" s="2" t="s">
        <v>351</v>
      </c>
    </row>
    <row r="16" hidden="1" spans="1:2">
      <c r="A16" s="6" t="s">
        <v>352</v>
      </c>
      <c r="B16" s="2" t="s">
        <v>353</v>
      </c>
    </row>
    <row r="17" hidden="1" spans="1:2">
      <c r="A17" s="6" t="s">
        <v>354</v>
      </c>
      <c r="B17" s="2" t="s">
        <v>355</v>
      </c>
    </row>
    <row r="18" hidden="1" spans="1:2">
      <c r="A18" s="6" t="s">
        <v>356</v>
      </c>
      <c r="B18" s="2" t="s">
        <v>357</v>
      </c>
    </row>
    <row r="19" hidden="1" spans="1:2">
      <c r="A19" s="6" t="s">
        <v>358</v>
      </c>
      <c r="B19" s="2" t="s">
        <v>359</v>
      </c>
    </row>
    <row r="20" hidden="1" spans="1:2">
      <c r="A20" s="6" t="s">
        <v>360</v>
      </c>
      <c r="B20" s="2" t="s">
        <v>361</v>
      </c>
    </row>
    <row r="21" hidden="1" spans="1:2">
      <c r="A21" s="6" t="s">
        <v>362</v>
      </c>
      <c r="B21" s="2" t="s">
        <v>363</v>
      </c>
    </row>
    <row r="22" hidden="1" spans="1:2">
      <c r="A22" s="6" t="s">
        <v>364</v>
      </c>
      <c r="B22" s="2" t="s">
        <v>365</v>
      </c>
    </row>
    <row r="23" hidden="1" spans="1:2">
      <c r="A23" s="6" t="s">
        <v>366</v>
      </c>
      <c r="B23" s="2" t="s">
        <v>367</v>
      </c>
    </row>
    <row r="24" hidden="1" spans="1:2">
      <c r="A24" s="6" t="s">
        <v>368</v>
      </c>
      <c r="B24" s="2" t="s">
        <v>369</v>
      </c>
    </row>
    <row r="25" hidden="1" spans="1:2">
      <c r="A25" s="6" t="s">
        <v>370</v>
      </c>
      <c r="B25" s="2" t="s">
        <v>371</v>
      </c>
    </row>
    <row r="26" hidden="1" spans="1:2">
      <c r="A26" s="6" t="s">
        <v>372</v>
      </c>
      <c r="B26" s="2" t="s">
        <v>373</v>
      </c>
    </row>
    <row r="27" hidden="1" spans="1:2">
      <c r="A27" s="7" t="s">
        <v>374</v>
      </c>
      <c r="B27" s="2" t="s">
        <v>375</v>
      </c>
    </row>
    <row r="28" hidden="1" spans="1:2">
      <c r="A28" s="7" t="s">
        <v>376</v>
      </c>
      <c r="B28" s="2" t="s">
        <v>377</v>
      </c>
    </row>
    <row r="29" hidden="1" spans="1:2">
      <c r="A29" s="96" t="s">
        <v>378</v>
      </c>
      <c r="B29" s="2" t="s">
        <v>379</v>
      </c>
    </row>
    <row r="30" hidden="1" spans="1:2">
      <c r="A30" s="96" t="s">
        <v>380</v>
      </c>
      <c r="B30" s="2" t="s">
        <v>381</v>
      </c>
    </row>
    <row r="31" hidden="1" spans="1:2">
      <c r="A31" s="96" t="s">
        <v>382</v>
      </c>
      <c r="B31" s="2" t="s">
        <v>383</v>
      </c>
    </row>
    <row r="32" hidden="1" spans="1:2">
      <c r="A32" s="7" t="s">
        <v>384</v>
      </c>
      <c r="B32" s="2" t="s">
        <v>385</v>
      </c>
    </row>
    <row r="33" hidden="1" spans="1:2">
      <c r="A33" s="96" t="s">
        <v>386</v>
      </c>
      <c r="B33" s="2" t="s">
        <v>387</v>
      </c>
    </row>
    <row r="34" hidden="1" spans="1:2">
      <c r="A34" s="97" t="s">
        <v>388</v>
      </c>
      <c r="B34" s="2" t="s">
        <v>389</v>
      </c>
    </row>
    <row r="35" hidden="1" spans="1:2">
      <c r="A35" s="8" t="s">
        <v>390</v>
      </c>
      <c r="B35" s="2" t="s">
        <v>391</v>
      </c>
    </row>
    <row r="36" hidden="1" spans="1:2">
      <c r="A36" s="97" t="s">
        <v>392</v>
      </c>
      <c r="B36" s="2" t="s">
        <v>393</v>
      </c>
    </row>
    <row r="37" hidden="1" spans="1:2">
      <c r="A37" s="97" t="s">
        <v>394</v>
      </c>
      <c r="B37" s="2" t="s">
        <v>395</v>
      </c>
    </row>
    <row r="38" hidden="1" spans="1:2">
      <c r="A38" s="97" t="s">
        <v>396</v>
      </c>
      <c r="B38" s="2" t="s">
        <v>397</v>
      </c>
    </row>
    <row r="39" hidden="1" spans="1:2">
      <c r="A39" s="97" t="s">
        <v>398</v>
      </c>
      <c r="B39" s="2" t="s">
        <v>399</v>
      </c>
    </row>
    <row r="40" hidden="1" spans="1:2">
      <c r="A40" s="97" t="s">
        <v>400</v>
      </c>
      <c r="B40" s="2" t="s">
        <v>401</v>
      </c>
    </row>
    <row r="41" hidden="1" spans="1:2">
      <c r="A41" s="8" t="s">
        <v>402</v>
      </c>
      <c r="B41" s="2" t="s">
        <v>403</v>
      </c>
    </row>
    <row r="42" hidden="1" spans="1:2">
      <c r="A42" s="98" t="s">
        <v>404</v>
      </c>
      <c r="B42" s="2" t="s">
        <v>405</v>
      </c>
    </row>
    <row r="43" hidden="1" spans="1:2">
      <c r="A43" s="99" t="s">
        <v>406</v>
      </c>
      <c r="B43" s="2" t="s">
        <v>407</v>
      </c>
    </row>
    <row r="44" hidden="1" spans="1:2">
      <c r="A44" s="98" t="s">
        <v>408</v>
      </c>
      <c r="B44" s="2" t="s">
        <v>409</v>
      </c>
    </row>
    <row r="45" hidden="1" spans="1:2">
      <c r="A45" s="9" t="s">
        <v>410</v>
      </c>
      <c r="B45" s="2" t="s">
        <v>411</v>
      </c>
    </row>
    <row r="46" hidden="1" spans="1:2">
      <c r="A46" s="9" t="s">
        <v>412</v>
      </c>
      <c r="B46" s="2" t="s">
        <v>413</v>
      </c>
    </row>
    <row r="47" hidden="1" spans="1:2">
      <c r="A47" s="9" t="s">
        <v>414</v>
      </c>
      <c r="B47" s="2" t="s">
        <v>415</v>
      </c>
    </row>
    <row r="48" hidden="1" spans="1:2">
      <c r="A48" s="9" t="s">
        <v>416</v>
      </c>
      <c r="B48" s="2" t="s">
        <v>417</v>
      </c>
    </row>
    <row r="49" hidden="1" spans="1:2">
      <c r="A49" s="6" t="s">
        <v>418</v>
      </c>
      <c r="B49" s="2" t="s">
        <v>419</v>
      </c>
    </row>
    <row r="50" hidden="1" spans="1:2">
      <c r="A50" s="98" t="s">
        <v>420</v>
      </c>
      <c r="B50" s="2" t="s">
        <v>421</v>
      </c>
    </row>
    <row r="51" hidden="1" spans="1:2">
      <c r="A51" s="11" t="s">
        <v>422</v>
      </c>
      <c r="B51" s="2" t="s">
        <v>423</v>
      </c>
    </row>
    <row r="52" hidden="1" spans="1:2">
      <c r="A52" s="12" t="s">
        <v>424</v>
      </c>
      <c r="B52" s="2" t="s">
        <v>425</v>
      </c>
    </row>
    <row r="53" hidden="1" spans="1:2">
      <c r="A53" s="6" t="s">
        <v>426</v>
      </c>
      <c r="B53" s="2" t="s">
        <v>427</v>
      </c>
    </row>
    <row r="54" hidden="1" spans="1:2">
      <c r="A54" s="13" t="s">
        <v>428</v>
      </c>
      <c r="B54" s="2" t="s">
        <v>429</v>
      </c>
    </row>
    <row r="55" hidden="1" spans="1:2">
      <c r="A55" s="13" t="s">
        <v>430</v>
      </c>
      <c r="B55" s="2" t="s">
        <v>431</v>
      </c>
    </row>
    <row r="56" hidden="1" spans="1:2">
      <c r="A56" s="13" t="s">
        <v>432</v>
      </c>
      <c r="B56" s="2" t="s">
        <v>433</v>
      </c>
    </row>
    <row r="57" hidden="1" spans="1:2">
      <c r="A57" s="13" t="s">
        <v>434</v>
      </c>
      <c r="B57" s="2" t="s">
        <v>435</v>
      </c>
    </row>
    <row r="58" hidden="1" spans="1:2">
      <c r="A58" s="14" t="s">
        <v>436</v>
      </c>
      <c r="B58" s="2" t="s">
        <v>437</v>
      </c>
    </row>
    <row r="59" hidden="1" spans="1:2">
      <c r="A59" s="13" t="s">
        <v>438</v>
      </c>
      <c r="B59" s="2" t="s">
        <v>439</v>
      </c>
    </row>
    <row r="60" hidden="1" spans="1:2">
      <c r="A60" s="13" t="s">
        <v>440</v>
      </c>
      <c r="B60" s="2" t="s">
        <v>441</v>
      </c>
    </row>
    <row r="61" hidden="1" spans="1:2">
      <c r="A61" s="13" t="s">
        <v>442</v>
      </c>
      <c r="B61" s="2" t="s">
        <v>443</v>
      </c>
    </row>
    <row r="62" hidden="1" spans="1:2">
      <c r="A62" s="13" t="s">
        <v>444</v>
      </c>
      <c r="B62" s="2" t="s">
        <v>445</v>
      </c>
    </row>
    <row r="63" hidden="1" spans="1:2">
      <c r="A63" s="15" t="s">
        <v>446</v>
      </c>
      <c r="B63" s="2" t="s">
        <v>447</v>
      </c>
    </row>
    <row r="64" hidden="1" spans="1:2">
      <c r="A64" s="14" t="s">
        <v>448</v>
      </c>
      <c r="B64" s="2" t="s">
        <v>449</v>
      </c>
    </row>
    <row r="65" hidden="1" spans="1:2">
      <c r="A65" s="13" t="s">
        <v>450</v>
      </c>
      <c r="B65" s="2" t="s">
        <v>451</v>
      </c>
    </row>
    <row r="66" spans="1:2">
      <c r="A66" s="13" t="s">
        <v>452</v>
      </c>
      <c r="B66" s="100" t="s">
        <v>453</v>
      </c>
    </row>
    <row r="67" hidden="1" spans="1:2">
      <c r="A67" s="16" t="s">
        <v>454</v>
      </c>
      <c r="B67" s="2" t="s">
        <v>455</v>
      </c>
    </row>
    <row r="68" hidden="1" spans="1:2">
      <c r="A68" s="16" t="s">
        <v>456</v>
      </c>
      <c r="B68" s="2" t="s">
        <v>457</v>
      </c>
    </row>
    <row r="69" hidden="1" spans="1:2">
      <c r="A69" s="17" t="s">
        <v>458</v>
      </c>
      <c r="B69" s="2" t="s">
        <v>459</v>
      </c>
    </row>
    <row r="70" hidden="1" spans="1:2">
      <c r="A70" s="17" t="s">
        <v>460</v>
      </c>
      <c r="B70" s="2" t="s">
        <v>461</v>
      </c>
    </row>
    <row r="71" hidden="1" spans="1:2">
      <c r="A71" s="17" t="s">
        <v>462</v>
      </c>
      <c r="B71" s="2" t="s">
        <v>463</v>
      </c>
    </row>
    <row r="72" hidden="1" spans="1:2">
      <c r="A72" s="17" t="s">
        <v>464</v>
      </c>
      <c r="B72" s="2" t="s">
        <v>465</v>
      </c>
    </row>
    <row r="73" hidden="1" spans="1:2">
      <c r="A73" s="17" t="s">
        <v>466</v>
      </c>
      <c r="B73" s="2" t="s">
        <v>467</v>
      </c>
    </row>
    <row r="74" hidden="1" spans="1:2">
      <c r="A74" s="17" t="s">
        <v>468</v>
      </c>
      <c r="B74" s="2" t="s">
        <v>469</v>
      </c>
    </row>
    <row r="75" hidden="1" spans="1:2">
      <c r="A75" s="17" t="s">
        <v>470</v>
      </c>
      <c r="B75" s="2" t="s">
        <v>471</v>
      </c>
    </row>
    <row r="76" hidden="1" spans="1:2">
      <c r="A76" s="17" t="s">
        <v>472</v>
      </c>
      <c r="B76" s="2" t="s">
        <v>473</v>
      </c>
    </row>
    <row r="77" hidden="1" spans="1:2">
      <c r="A77" s="17" t="s">
        <v>474</v>
      </c>
      <c r="B77" s="2" t="s">
        <v>475</v>
      </c>
    </row>
    <row r="78" hidden="1" spans="1:2">
      <c r="A78" s="14" t="s">
        <v>476</v>
      </c>
      <c r="B78" s="2" t="s">
        <v>477</v>
      </c>
    </row>
    <row r="79" hidden="1" spans="1:2">
      <c r="A79" s="14" t="s">
        <v>478</v>
      </c>
      <c r="B79" s="2" t="s">
        <v>479</v>
      </c>
    </row>
    <row r="80" hidden="1" spans="1:2">
      <c r="A80" s="16" t="s">
        <v>480</v>
      </c>
      <c r="B80" s="2" t="s">
        <v>481</v>
      </c>
    </row>
    <row r="81" hidden="1" spans="1:2">
      <c r="A81" s="16" t="s">
        <v>482</v>
      </c>
      <c r="B81" s="2" t="s">
        <v>483</v>
      </c>
    </row>
    <row r="82" hidden="1" spans="1:2">
      <c r="A82" s="16" t="s">
        <v>484</v>
      </c>
      <c r="B82" s="2" t="s">
        <v>485</v>
      </c>
    </row>
    <row r="83" hidden="1" spans="1:2">
      <c r="A83" s="16" t="s">
        <v>486</v>
      </c>
      <c r="B83" s="2" t="s">
        <v>487</v>
      </c>
    </row>
    <row r="84" hidden="1" spans="1:2">
      <c r="A84" s="18" t="s">
        <v>488</v>
      </c>
      <c r="B84" s="2" t="s">
        <v>489</v>
      </c>
    </row>
    <row r="85" hidden="1" spans="1:2">
      <c r="A85" s="101" t="s">
        <v>490</v>
      </c>
      <c r="B85" s="2" t="s">
        <v>491</v>
      </c>
    </row>
    <row r="86" hidden="1" spans="1:2">
      <c r="A86" s="101" t="s">
        <v>492</v>
      </c>
      <c r="B86" s="2" t="s">
        <v>493</v>
      </c>
    </row>
    <row r="87" hidden="1" spans="1:2">
      <c r="A87" s="101" t="s">
        <v>494</v>
      </c>
      <c r="B87" s="2" t="s">
        <v>495</v>
      </c>
    </row>
    <row r="88" hidden="1" spans="1:2">
      <c r="A88" s="18" t="s">
        <v>495</v>
      </c>
      <c r="B88" s="2" t="s">
        <v>496</v>
      </c>
    </row>
    <row r="89" hidden="1" spans="1:2">
      <c r="A89" s="14" t="s">
        <v>487</v>
      </c>
      <c r="B89" s="2" t="s">
        <v>497</v>
      </c>
    </row>
    <row r="90" hidden="1" spans="1:2">
      <c r="A90" s="18" t="s">
        <v>498</v>
      </c>
      <c r="B90" s="2" t="s">
        <v>499</v>
      </c>
    </row>
    <row r="91" hidden="1" spans="1:2">
      <c r="A91" s="18" t="s">
        <v>500</v>
      </c>
      <c r="B91" s="2" t="s">
        <v>501</v>
      </c>
    </row>
    <row r="92" hidden="1" spans="1:2">
      <c r="A92" s="18" t="s">
        <v>502</v>
      </c>
      <c r="B92" s="2" t="s">
        <v>502</v>
      </c>
    </row>
    <row r="93" hidden="1" spans="1:2">
      <c r="A93" s="18" t="s">
        <v>493</v>
      </c>
      <c r="B93" s="2" t="s">
        <v>503</v>
      </c>
    </row>
    <row r="94" hidden="1" spans="1:2">
      <c r="A94" s="18" t="s">
        <v>496</v>
      </c>
      <c r="B94" s="2" t="s">
        <v>504</v>
      </c>
    </row>
    <row r="95" hidden="1" spans="1:2">
      <c r="A95" s="18" t="s">
        <v>491</v>
      </c>
      <c r="B95" s="2" t="s">
        <v>498</v>
      </c>
    </row>
    <row r="96" hidden="1" spans="1:2">
      <c r="A96" s="102" t="s">
        <v>505</v>
      </c>
      <c r="B96" s="2" t="s">
        <v>506</v>
      </c>
    </row>
    <row r="97" hidden="1" spans="1:2">
      <c r="A97" s="20" t="s">
        <v>507</v>
      </c>
      <c r="B97" s="2" t="s">
        <v>508</v>
      </c>
    </row>
    <row r="98" hidden="1" spans="1:2">
      <c r="A98" s="20" t="s">
        <v>509</v>
      </c>
      <c r="B98" s="2" t="s">
        <v>500</v>
      </c>
    </row>
    <row r="99" hidden="1" spans="1:2">
      <c r="A99" s="20" t="s">
        <v>510</v>
      </c>
      <c r="B99" s="2" t="s">
        <v>511</v>
      </c>
    </row>
    <row r="100" hidden="1" spans="1:2">
      <c r="A100" s="20" t="s">
        <v>512</v>
      </c>
      <c r="B100" s="2" t="s">
        <v>513</v>
      </c>
    </row>
    <row r="101" hidden="1" spans="1:2">
      <c r="A101" s="20" t="s">
        <v>514</v>
      </c>
      <c r="B101" s="2" t="s">
        <v>515</v>
      </c>
    </row>
    <row r="102" hidden="1" spans="1:2">
      <c r="A102" s="20" t="s">
        <v>516</v>
      </c>
      <c r="B102" s="2" t="s">
        <v>517</v>
      </c>
    </row>
    <row r="103" hidden="1" spans="1:2">
      <c r="A103" s="20" t="s">
        <v>518</v>
      </c>
      <c r="B103" s="2" t="s">
        <v>494</v>
      </c>
    </row>
    <row r="104" hidden="1" spans="1:2">
      <c r="A104" s="20" t="s">
        <v>519</v>
      </c>
      <c r="B104" s="2" t="s">
        <v>488</v>
      </c>
    </row>
    <row r="105" hidden="1" spans="1:2">
      <c r="A105" s="9" t="s">
        <v>520</v>
      </c>
      <c r="B105" s="2" t="s">
        <v>428</v>
      </c>
    </row>
    <row r="106" hidden="1" spans="1:2">
      <c r="A106" s="13" t="s">
        <v>521</v>
      </c>
      <c r="B106" s="2" t="s">
        <v>438</v>
      </c>
    </row>
    <row r="107" hidden="1" spans="1:2">
      <c r="A107" s="21" t="s">
        <v>499</v>
      </c>
      <c r="B107" s="2" t="s">
        <v>440</v>
      </c>
    </row>
    <row r="108" hidden="1" spans="1:2">
      <c r="A108" s="22" t="s">
        <v>508</v>
      </c>
      <c r="B108" s="2" t="s">
        <v>442</v>
      </c>
    </row>
    <row r="109" hidden="1" spans="1:2">
      <c r="A109" s="22" t="s">
        <v>503</v>
      </c>
      <c r="B109" s="2" t="s">
        <v>464</v>
      </c>
    </row>
    <row r="110" hidden="1" spans="1:2">
      <c r="A110" s="22" t="s">
        <v>515</v>
      </c>
      <c r="B110" s="2" t="s">
        <v>468</v>
      </c>
    </row>
    <row r="111" hidden="1" spans="1:2">
      <c r="A111" s="22" t="s">
        <v>497</v>
      </c>
      <c r="B111" s="2" t="s">
        <v>444</v>
      </c>
    </row>
    <row r="112" hidden="1" spans="1:2">
      <c r="A112" s="22" t="s">
        <v>504</v>
      </c>
      <c r="B112" s="2" t="s">
        <v>446</v>
      </c>
    </row>
    <row r="113" hidden="1" spans="1:2">
      <c r="A113" s="23" t="s">
        <v>522</v>
      </c>
      <c r="B113" s="2" t="s">
        <v>448</v>
      </c>
    </row>
    <row r="114" hidden="1" spans="1:2">
      <c r="A114" s="22" t="s">
        <v>523</v>
      </c>
      <c r="B114" s="2" t="s">
        <v>470</v>
      </c>
    </row>
    <row r="115" hidden="1" spans="1:2">
      <c r="A115" s="24" t="s">
        <v>506</v>
      </c>
      <c r="B115" s="2" t="s">
        <v>466</v>
      </c>
    </row>
    <row r="116" hidden="1" spans="1:2">
      <c r="A116" s="22" t="s">
        <v>524</v>
      </c>
      <c r="B116" s="2" t="s">
        <v>452</v>
      </c>
    </row>
    <row r="117" hidden="1" spans="1:2">
      <c r="A117" s="24" t="s">
        <v>525</v>
      </c>
      <c r="B117" s="2" t="s">
        <v>454</v>
      </c>
    </row>
    <row r="118" hidden="1" spans="1:2">
      <c r="A118" s="22" t="s">
        <v>511</v>
      </c>
      <c r="B118" s="2" t="s">
        <v>456</v>
      </c>
    </row>
    <row r="119" hidden="1" spans="1:2">
      <c r="A119" s="25" t="s">
        <v>513</v>
      </c>
      <c r="B119" s="2" t="s">
        <v>458</v>
      </c>
    </row>
    <row r="120" hidden="1" spans="1:2">
      <c r="A120" s="25" t="s">
        <v>526</v>
      </c>
      <c r="B120" s="2" t="s">
        <v>434</v>
      </c>
    </row>
    <row r="121" hidden="1" spans="1:2">
      <c r="A121" s="103" t="s">
        <v>527</v>
      </c>
      <c r="B121" s="2" t="s">
        <v>436</v>
      </c>
    </row>
    <row r="122" hidden="1" spans="1:2">
      <c r="A122" s="26" t="s">
        <v>501</v>
      </c>
      <c r="B122" s="2" t="s">
        <v>472</v>
      </c>
    </row>
    <row r="123" hidden="1" spans="1:2">
      <c r="A123" s="26" t="s">
        <v>489</v>
      </c>
      <c r="B123" s="2" t="s">
        <v>432</v>
      </c>
    </row>
    <row r="124" hidden="1" spans="1:2">
      <c r="A124" s="26" t="s">
        <v>517</v>
      </c>
      <c r="B124" s="2" t="s">
        <v>430</v>
      </c>
    </row>
    <row r="125" hidden="1" spans="1:2">
      <c r="A125" s="26" t="s">
        <v>528</v>
      </c>
      <c r="B125" s="2" t="s">
        <v>474</v>
      </c>
    </row>
    <row r="126" hidden="1" spans="1:2">
      <c r="A126" s="27" t="s">
        <v>341</v>
      </c>
      <c r="B126" s="2" t="s">
        <v>450</v>
      </c>
    </row>
    <row r="127" hidden="1" spans="1:2">
      <c r="A127" s="3" t="s">
        <v>339</v>
      </c>
      <c r="B127" s="2" t="s">
        <v>460</v>
      </c>
    </row>
    <row r="128" hidden="1" spans="1:2">
      <c r="A128" s="104" t="s">
        <v>351</v>
      </c>
      <c r="B128" s="2" t="s">
        <v>462</v>
      </c>
    </row>
    <row r="129" hidden="1" spans="1:2">
      <c r="A129" s="3" t="s">
        <v>335</v>
      </c>
      <c r="B129" s="2" t="s">
        <v>476</v>
      </c>
    </row>
    <row r="130" hidden="1" spans="1:2">
      <c r="A130" s="3" t="s">
        <v>337</v>
      </c>
      <c r="B130" s="2" t="s">
        <v>521</v>
      </c>
    </row>
    <row r="131" hidden="1" spans="1:2">
      <c r="A131" s="4" t="s">
        <v>349</v>
      </c>
      <c r="B131" s="2" t="s">
        <v>518</v>
      </c>
    </row>
    <row r="132" hidden="1" spans="1:2">
      <c r="A132" s="4" t="s">
        <v>347</v>
      </c>
      <c r="B132" s="2" t="s">
        <v>519</v>
      </c>
    </row>
    <row r="133" hidden="1" spans="1:2">
      <c r="A133" s="94" t="s">
        <v>327</v>
      </c>
      <c r="B133" s="2" t="s">
        <v>512</v>
      </c>
    </row>
    <row r="134" hidden="1" spans="1:2">
      <c r="A134" s="28" t="s">
        <v>333</v>
      </c>
      <c r="B134" s="2" t="s">
        <v>514</v>
      </c>
    </row>
    <row r="135" hidden="1" spans="1:2">
      <c r="A135" s="28" t="s">
        <v>329</v>
      </c>
      <c r="B135" s="2" t="s">
        <v>516</v>
      </c>
    </row>
    <row r="136" hidden="1" spans="1:2">
      <c r="A136" s="29" t="s">
        <v>331</v>
      </c>
      <c r="B136" s="2" t="s">
        <v>507</v>
      </c>
    </row>
    <row r="137" hidden="1" spans="1:2">
      <c r="A137" s="105" t="s">
        <v>325</v>
      </c>
      <c r="B137" s="2" t="s">
        <v>509</v>
      </c>
    </row>
    <row r="138" hidden="1" spans="1:2">
      <c r="A138" s="105" t="s">
        <v>353</v>
      </c>
      <c r="B138" s="2" t="s">
        <v>510</v>
      </c>
    </row>
    <row r="139" hidden="1" spans="1:2">
      <c r="A139" s="31" t="s">
        <v>431</v>
      </c>
      <c r="B139" s="2" t="s">
        <v>480</v>
      </c>
    </row>
    <row r="140" hidden="1" spans="1:2">
      <c r="A140" s="31" t="s">
        <v>429</v>
      </c>
      <c r="B140" s="2" t="s">
        <v>478</v>
      </c>
    </row>
    <row r="141" hidden="1" spans="1:2">
      <c r="A141" s="31" t="s">
        <v>427</v>
      </c>
      <c r="B141" s="2" t="s">
        <v>528</v>
      </c>
    </row>
    <row r="142" hidden="1" spans="1:2">
      <c r="A142" s="31" t="s">
        <v>423</v>
      </c>
      <c r="B142" s="2" t="s">
        <v>492</v>
      </c>
    </row>
    <row r="143" hidden="1" spans="1:2">
      <c r="A143" s="31" t="s">
        <v>421</v>
      </c>
      <c r="B143" s="2" t="s">
        <v>526</v>
      </c>
    </row>
    <row r="144" hidden="1" spans="1:2">
      <c r="A144" s="31" t="s">
        <v>425</v>
      </c>
      <c r="B144" s="2" t="s">
        <v>524</v>
      </c>
    </row>
    <row r="145" hidden="1" spans="1:2">
      <c r="A145" s="31" t="s">
        <v>419</v>
      </c>
      <c r="B145" s="2" t="s">
        <v>525</v>
      </c>
    </row>
    <row r="146" hidden="1" spans="1:2">
      <c r="A146" s="31" t="s">
        <v>417</v>
      </c>
      <c r="B146" s="2" t="s">
        <v>505</v>
      </c>
    </row>
    <row r="147" hidden="1" spans="1:2">
      <c r="A147" s="31" t="s">
        <v>405</v>
      </c>
      <c r="B147" s="2" t="s">
        <v>484</v>
      </c>
    </row>
    <row r="148" hidden="1" spans="1:2">
      <c r="A148" s="31" t="s">
        <v>411</v>
      </c>
      <c r="B148" s="2" t="s">
        <v>482</v>
      </c>
    </row>
    <row r="149" hidden="1" spans="1:2">
      <c r="A149" s="31" t="s">
        <v>407</v>
      </c>
      <c r="B149" s="2" t="s">
        <v>486</v>
      </c>
    </row>
    <row r="150" hidden="1" spans="1:2">
      <c r="A150" s="31" t="s">
        <v>413</v>
      </c>
      <c r="B150" s="2" t="s">
        <v>522</v>
      </c>
    </row>
    <row r="151" hidden="1" spans="1:2">
      <c r="A151" s="31" t="s">
        <v>415</v>
      </c>
      <c r="B151" s="2" t="s">
        <v>523</v>
      </c>
    </row>
    <row r="152" hidden="1" spans="1:2">
      <c r="A152" s="31" t="s">
        <v>409</v>
      </c>
      <c r="B152" s="2" t="s">
        <v>527</v>
      </c>
    </row>
    <row r="153" hidden="1" spans="1:2">
      <c r="A153" s="31" t="s">
        <v>381</v>
      </c>
      <c r="B153" s="2" t="s">
        <v>490</v>
      </c>
    </row>
    <row r="154" hidden="1" spans="1:2">
      <c r="A154" s="31" t="s">
        <v>375</v>
      </c>
      <c r="B154" s="2" t="s">
        <v>520</v>
      </c>
    </row>
    <row r="155" hidden="1" spans="1:2">
      <c r="A155" s="31" t="s">
        <v>373</v>
      </c>
      <c r="B155" s="2" t="s">
        <v>408</v>
      </c>
    </row>
    <row r="156" hidden="1" spans="1:2">
      <c r="A156" s="31" t="s">
        <v>395</v>
      </c>
      <c r="B156" s="2" t="s">
        <v>398</v>
      </c>
    </row>
    <row r="157" hidden="1" spans="1:2">
      <c r="A157" s="31" t="s">
        <v>403</v>
      </c>
      <c r="B157" s="2" t="s">
        <v>390</v>
      </c>
    </row>
    <row r="158" hidden="1" spans="1:2">
      <c r="A158" s="31" t="s">
        <v>399</v>
      </c>
      <c r="B158" s="2" t="s">
        <v>384</v>
      </c>
    </row>
    <row r="159" hidden="1" spans="1:2">
      <c r="A159" s="31" t="s">
        <v>401</v>
      </c>
      <c r="B159" s="2" t="s">
        <v>392</v>
      </c>
    </row>
    <row r="160" hidden="1" spans="1:2">
      <c r="A160" s="31" t="s">
        <v>377</v>
      </c>
      <c r="B160" s="2" t="s">
        <v>386</v>
      </c>
    </row>
    <row r="161" hidden="1" spans="1:2">
      <c r="A161" s="31" t="s">
        <v>391</v>
      </c>
      <c r="B161" s="2" t="s">
        <v>400</v>
      </c>
    </row>
    <row r="162" hidden="1" spans="1:2">
      <c r="A162" s="31" t="s">
        <v>379</v>
      </c>
      <c r="B162" s="2" t="s">
        <v>396</v>
      </c>
    </row>
    <row r="163" hidden="1" spans="1:2">
      <c r="A163" s="31" t="s">
        <v>383</v>
      </c>
      <c r="B163" s="2" t="s">
        <v>402</v>
      </c>
    </row>
    <row r="164" hidden="1" spans="1:2">
      <c r="A164" s="31" t="s">
        <v>393</v>
      </c>
      <c r="B164" s="2" t="s">
        <v>422</v>
      </c>
    </row>
    <row r="165" hidden="1" spans="1:2">
      <c r="A165" s="31" t="s">
        <v>369</v>
      </c>
      <c r="B165" s="2" t="s">
        <v>388</v>
      </c>
    </row>
    <row r="166" hidden="1" spans="1:2">
      <c r="A166" s="31" t="s">
        <v>389</v>
      </c>
      <c r="B166" s="2" t="s">
        <v>418</v>
      </c>
    </row>
    <row r="167" hidden="1" spans="1:2">
      <c r="A167" s="31" t="s">
        <v>385</v>
      </c>
      <c r="B167" s="2" t="s">
        <v>426</v>
      </c>
    </row>
    <row r="168" hidden="1" spans="1:2">
      <c r="A168" s="31" t="s">
        <v>397</v>
      </c>
      <c r="B168" s="2" t="s">
        <v>344</v>
      </c>
    </row>
    <row r="169" hidden="1" spans="1:2">
      <c r="A169" s="31" t="s">
        <v>371</v>
      </c>
      <c r="B169" s="2" t="s">
        <v>416</v>
      </c>
    </row>
    <row r="170" hidden="1" spans="1:2">
      <c r="A170" s="31" t="s">
        <v>387</v>
      </c>
      <c r="B170" s="2" t="s">
        <v>354</v>
      </c>
    </row>
    <row r="171" hidden="1" spans="1:2">
      <c r="A171" s="31" t="s">
        <v>359</v>
      </c>
      <c r="B171" s="2" t="s">
        <v>352</v>
      </c>
    </row>
    <row r="172" hidden="1" spans="1:2">
      <c r="A172" s="31" t="s">
        <v>355</v>
      </c>
      <c r="B172" s="2" t="s">
        <v>356</v>
      </c>
    </row>
    <row r="173" hidden="1" spans="1:2">
      <c r="A173" s="31" t="s">
        <v>361</v>
      </c>
      <c r="B173" s="2" t="s">
        <v>358</v>
      </c>
    </row>
    <row r="174" hidden="1" spans="1:2">
      <c r="A174" s="31" t="s">
        <v>365</v>
      </c>
      <c r="B174" s="2" t="s">
        <v>366</v>
      </c>
    </row>
    <row r="175" hidden="1" spans="1:2">
      <c r="A175" s="31" t="s">
        <v>363</v>
      </c>
      <c r="B175" s="2" t="s">
        <v>364</v>
      </c>
    </row>
    <row r="176" hidden="1" spans="1:2">
      <c r="A176" s="31" t="s">
        <v>367</v>
      </c>
      <c r="B176" s="2" t="s">
        <v>368</v>
      </c>
    </row>
    <row r="177" hidden="1" spans="1:2">
      <c r="A177" s="31" t="s">
        <v>345</v>
      </c>
      <c r="B177" s="2" t="s">
        <v>348</v>
      </c>
    </row>
    <row r="178" hidden="1" spans="1:2">
      <c r="A178" s="31" t="s">
        <v>343</v>
      </c>
      <c r="B178" s="2" t="s">
        <v>370</v>
      </c>
    </row>
    <row r="179" hidden="1" spans="1:2">
      <c r="A179" s="31" t="s">
        <v>357</v>
      </c>
      <c r="B179" s="2" t="s">
        <v>350</v>
      </c>
    </row>
    <row r="180" hidden="1" spans="1:2">
      <c r="A180" s="32" t="s">
        <v>481</v>
      </c>
      <c r="B180" s="2" t="s">
        <v>360</v>
      </c>
    </row>
    <row r="181" hidden="1" spans="1:2">
      <c r="A181" s="32" t="s">
        <v>483</v>
      </c>
      <c r="B181" s="2" t="s">
        <v>346</v>
      </c>
    </row>
    <row r="182" hidden="1" spans="1:2">
      <c r="A182" s="32" t="s">
        <v>479</v>
      </c>
      <c r="B182" s="2" t="s">
        <v>414</v>
      </c>
    </row>
    <row r="183" hidden="1" spans="1:2">
      <c r="A183" s="33" t="s">
        <v>473</v>
      </c>
      <c r="B183" s="2" t="s">
        <v>362</v>
      </c>
    </row>
    <row r="184" hidden="1" spans="1:2">
      <c r="A184" s="33" t="s">
        <v>475</v>
      </c>
      <c r="B184" s="2" t="s">
        <v>410</v>
      </c>
    </row>
    <row r="185" hidden="1" spans="1:2">
      <c r="A185" s="33" t="s">
        <v>471</v>
      </c>
      <c r="B185" s="2" t="s">
        <v>374</v>
      </c>
    </row>
    <row r="186" ht="16.5" hidden="1" spans="1:2">
      <c r="A186" s="34" t="s">
        <v>529</v>
      </c>
      <c r="B186" s="2" t="s">
        <v>376</v>
      </c>
    </row>
    <row r="187" hidden="1" spans="1:2">
      <c r="A187" s="18" t="s">
        <v>461</v>
      </c>
      <c r="B187" s="2" t="s">
        <v>394</v>
      </c>
    </row>
    <row r="188" hidden="1" spans="1:2">
      <c r="A188" s="16" t="s">
        <v>465</v>
      </c>
      <c r="B188" s="2" t="s">
        <v>412</v>
      </c>
    </row>
    <row r="189" hidden="1" spans="1:2">
      <c r="A189" s="16" t="s">
        <v>433</v>
      </c>
      <c r="B189" s="2" t="s">
        <v>382</v>
      </c>
    </row>
    <row r="190" hidden="1" spans="1:2">
      <c r="A190" s="35" t="s">
        <v>445</v>
      </c>
      <c r="B190" s="2" t="s">
        <v>420</v>
      </c>
    </row>
    <row r="191" hidden="1" spans="1:2">
      <c r="A191" s="16" t="s">
        <v>463</v>
      </c>
      <c r="B191" s="2" t="s">
        <v>378</v>
      </c>
    </row>
    <row r="192" hidden="1" spans="1:2">
      <c r="A192" s="35" t="s">
        <v>451</v>
      </c>
      <c r="B192" s="2" t="s">
        <v>380</v>
      </c>
    </row>
    <row r="193" ht="16.5" hidden="1" spans="1:2">
      <c r="A193" s="34" t="s">
        <v>457</v>
      </c>
      <c r="B193" s="2" t="s">
        <v>424</v>
      </c>
    </row>
    <row r="194" hidden="1" spans="1:2">
      <c r="A194" s="35" t="s">
        <v>485</v>
      </c>
      <c r="B194" s="2" t="s">
        <v>406</v>
      </c>
    </row>
    <row r="195" ht="16.5" hidden="1" spans="1:2">
      <c r="A195" s="34" t="s">
        <v>449</v>
      </c>
      <c r="B195" s="2" t="s">
        <v>530</v>
      </c>
    </row>
    <row r="196" ht="16.5" hidden="1" spans="1:2">
      <c r="A196" s="34" t="s">
        <v>447</v>
      </c>
      <c r="B196" s="2" t="s">
        <v>342</v>
      </c>
    </row>
    <row r="197" ht="16.5" hidden="1" spans="1:2">
      <c r="A197" s="34" t="s">
        <v>455</v>
      </c>
      <c r="B197" s="2" t="s">
        <v>332</v>
      </c>
    </row>
    <row r="198" ht="16.5" hidden="1" spans="1:2">
      <c r="A198" s="34" t="s">
        <v>435</v>
      </c>
      <c r="B198" s="2" t="s">
        <v>340</v>
      </c>
    </row>
    <row r="199" hidden="1" spans="1:2">
      <c r="A199" s="36" t="s">
        <v>467</v>
      </c>
      <c r="B199" s="2" t="s">
        <v>338</v>
      </c>
    </row>
    <row r="200" hidden="1" spans="1:2">
      <c r="A200" s="37" t="s">
        <v>443</v>
      </c>
      <c r="B200" s="2" t="s">
        <v>324</v>
      </c>
    </row>
    <row r="201" ht="15" hidden="1" spans="1:2">
      <c r="A201" s="106" t="s">
        <v>469</v>
      </c>
      <c r="B201" s="2" t="s">
        <v>326</v>
      </c>
    </row>
    <row r="202" ht="15" hidden="1" spans="1:2">
      <c r="A202" s="107" t="s">
        <v>459</v>
      </c>
      <c r="B202" s="2" t="s">
        <v>330</v>
      </c>
    </row>
    <row r="203" hidden="1" spans="1:2">
      <c r="A203" s="12" t="s">
        <v>437</v>
      </c>
      <c r="B203" s="2" t="s">
        <v>328</v>
      </c>
    </row>
    <row r="204" hidden="1" spans="1:2">
      <c r="A204" s="12" t="s">
        <v>441</v>
      </c>
      <c r="B204" s="2" t="s">
        <v>334</v>
      </c>
    </row>
    <row r="205" hidden="1" spans="1:2">
      <c r="A205" s="12" t="s">
        <v>439</v>
      </c>
      <c r="B205" s="2" t="s">
        <v>336</v>
      </c>
    </row>
    <row r="206" spans="1:1">
      <c r="A206" s="40"/>
    </row>
  </sheetData>
  <autoFilter xmlns:etc="http://www.wps.cn/officeDocument/2017/etCustomData" ref="A1:B205" etc:filterBottomFollowUsedRange="0">
    <filterColumn colId="1">
      <colorFilter dxfId="0"/>
    </filterColumn>
    <extLst/>
  </autoFilter>
  <conditionalFormatting sqref="A2:B1048576">
    <cfRule type="expression" dxfId="1" priority="1">
      <formula>AND(SUMPRODUCT(IFERROR(1*(($A$2:$B$1048576&amp;"x")=(A2&amp;"x")),0))&gt;1,NOT(ISBLANK(A2)))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6月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红袖飞舞 微信顶级会员</cp:lastModifiedBy>
  <cp:revision>0</cp:revision>
  <dcterms:created xsi:type="dcterms:W3CDTF">2024-04-24T08:34:00Z</dcterms:created>
  <dcterms:modified xsi:type="dcterms:W3CDTF">2025-07-14T09:00:35Z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63175B8629CC400EB438312F2E107A0A_13</vt:lpwstr>
  </property>
  <property fmtid="{D5CDD505-2E9C-101B-9397-08002B2CF9AE}" pid="3" name="KSOProductBuildVer">
    <vt:lpwstr>2052-12.1.0.22175</vt:lpwstr>
  </property>
</Properties>
</file>