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<sst xmlns="http://schemas.openxmlformats.org/spreadsheetml/2006/main" count="959" uniqueCount="367">
  <si>
    <t>昌江区基层政务公开标准目录</t>
  </si>
  <si>
    <t>序号</t>
  </si>
  <si>
    <t>公开事项</t>
  </si>
  <si>
    <t>公开内容</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</si>
  <si>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</si>
  <si>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</si>
  <si>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</si>
  <si>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</si>
  <si>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</si>
  <si>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</si>
  <si>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</si>
  <si>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</si>
  <si>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</si>
  <si>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</si>
  <si>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</si>
  <si>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</si>
  <si>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</si>
  <si>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</si>
  <si>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</si>
  <si>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</si>
  <si>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</si>
  <si>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信息形成或变更之日起20个工作日内</t>
  </si>
  <si>
    <t>区政府办公室</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</si>
  <si>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</si>
  <si>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</si>
  <si>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</si>
  <si>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区政府信息主动公开制度、政府信息公开属性源头认定制度、政府信息依申请公开制度、政府信息公开保密审查制度、政务舆情回应制度、政府信息公开统计制度、政务公开工作责任追究制度、政务公开发布协调制度、政策解读制度、政务公开工作社会评议制度、政务公开投诉举报制度、政务公开监督考核制度等</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</si>
  <si>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</si>
  <si>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</si>
  <si>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</si>
  <si>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</si>
  <si>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区政府、区政府办公室、部门、乡镇（街道）规范性文件</t>
  </si>
  <si>
    <t>《中华人民共和国政府信息公开条例》（国令第711号）
《国务院办公厅关于印发2022年政务公开工作要点的通知》（国办发〔2022〕8号）</t>
  </si>
  <si>
    <t>区政府办公室
区政府部门
乡镇街道</t>
  </si>
  <si>
    <t>其他文件</t>
  </si>
  <si>
    <t>除规范性文件以外的其他可以全文公开的文件</t>
  </si>
  <si>
    <t>备案清理</t>
  </si>
  <si>
    <t>1.规范性文件备案信息
2.规范性文件清理结果信息（继续有效、失效、废止、修改文件目录）</t>
  </si>
  <si>
    <t>政策解读</t>
  </si>
  <si>
    <t>文本解读</t>
  </si>
  <si>
    <t>政策文件文字解读材料</t>
  </si>
  <si>
    <t>《中共中央办公厅国务院办公厅印发〈关于全面推进政务公开工作的意见〉的通知》（中办发〔2016〕8号）
《国务院办公厅关于印发2019年政务公开工作要点的通知》（国办发〔2019〕14号）</t>
  </si>
  <si>
    <t>按规定及时公开</t>
  </si>
  <si>
    <t>多样化解读</t>
  </si>
  <si>
    <t>图片图表、视频音频、卡通动漫、新闻发布会、在线访谈、专家、媒体、线下宣讲、线上直播等形式方式解读材料</t>
  </si>
  <si>
    <t>重大决策预公开</t>
  </si>
  <si>
    <t>决策制度</t>
  </si>
  <si>
    <t>重大行政决策预公开相关制度文件</t>
  </si>
  <si>
    <t>《重大行政决策程序暂行条例》
（国令第713号）
《中共中央办公厅国务院办公厅印发〈关于全面推进政务公开工作的意见〉的通知》（中办发〔2016〕8号）
《国务院办公厅关于印发2019年政务公开工作要点的通知》（国办发〔2019〕14号 ）</t>
  </si>
  <si>
    <t>事项目录</t>
  </si>
  <si>
    <t>年度重大行政决策事项目录</t>
  </si>
  <si>
    <t>意见征集</t>
  </si>
  <si>
    <t>重大行政决策意见征集信息（征集公告、决策草案、起草说明、决策依据、反馈意见方式、时间等）</t>
  </si>
  <si>
    <t>决策事项责任单位</t>
  </si>
  <si>
    <t>意见反馈</t>
  </si>
  <si>
    <t>意见反馈及采纳情况、未采纳原因等</t>
  </si>
  <si>
    <t>政府会议</t>
  </si>
  <si>
    <t>全体会议和常务会议</t>
  </si>
  <si>
    <t>全体会议和常务会议信息</t>
  </si>
  <si>
    <t>会议开放</t>
  </si>
  <si>
    <t>邀请利益相关方、公众、专家、媒体等代表列席区政府会议等会议开放信息</t>
  </si>
  <si>
    <t>规划计划</t>
  </si>
  <si>
    <t>国民经济和社会发展规划</t>
  </si>
  <si>
    <t>本区国民经济和社会发展规划及解读信息</t>
  </si>
  <si>
    <t>《中华人民共和国政府信息公开条例》（国令第711号）
《国务院办公厅关于印发2021年政务公开工作要点的通知》（国办发〔2021〕12号）</t>
  </si>
  <si>
    <t>发改委</t>
  </si>
  <si>
    <t>专项发展规划</t>
  </si>
  <si>
    <t>本区专项发展规划及解读信息</t>
  </si>
  <si>
    <t>区政府部门</t>
  </si>
  <si>
    <t>区域规划和国土空间规划</t>
  </si>
  <si>
    <t>本区区域规划、国土空间规划及解读信息</t>
  </si>
  <si>
    <t>发改委
自然资源和规划局</t>
  </si>
  <si>
    <t>年度计划</t>
  </si>
  <si>
    <t>1.国民经济和社会发展年度计划
2.年度工作计划和工作总结</t>
  </si>
  <si>
    <t>重大战略部署落实</t>
  </si>
  <si>
    <t>营商环境、数字经济、民营经济、制造业重点产业链现代化建设“1269”行动计划、“十百千万”工程行动计划、科技兴赣六大行动、旅游强省发展战略等重点工作进展落实信息</t>
  </si>
  <si>
    <t>《中华人民共和国政府信息公开条例》（国令第711号）
《中共中央办公厅国务院办公厅印发〈关于全面推进政务公开工作的意见〉的通知》（中办发〔2016〕8号）
《江西省人民政府办公厅关于印发2024年江西省政务公开工作要点的通知》（赣府厅字〔2024〕15号）</t>
  </si>
  <si>
    <t>区政府办公室
工作责任部门</t>
  </si>
  <si>
    <t>重大政策落实评价</t>
  </si>
  <si>
    <t>重大政策落实情况评价结果信息</t>
  </si>
  <si>
    <t>《中华人民共和国政府信息公开条例》（国令第711号）
《中共中央办公厅国务院办公厅印发〈关于全面推进政务公开工作的意见〉的通知》（中办发〔2016〕8号）</t>
  </si>
  <si>
    <t>区政府办公室
区政府部门</t>
  </si>
  <si>
    <t>政府开放日</t>
  </si>
  <si>
    <t>政府开放日活动公告、活动宣传报道信息</t>
  </si>
  <si>
    <t>《江西省人民政府办公厅关于印发2024年江西省政务公开工作要点的通知》（赣府厅字〔2024〕15号）</t>
  </si>
  <si>
    <t>领导简介</t>
  </si>
  <si>
    <t>区政府领导简介信息（姓名、职务、照片、分工、简历等）</t>
  </si>
  <si>
    <t>政府机构</t>
  </si>
  <si>
    <t>部门简介</t>
  </si>
  <si>
    <t>部门简介信息（机构职能、机构设置、办公地址、办公时间、联系方式、负责人姓名等）</t>
  </si>
  <si>
    <t>镇街概况</t>
  </si>
  <si>
    <t>乡镇街道简介信息（机构职能、机构设置、办公地址、办公时间、联系方式、负责人姓名等）</t>
  </si>
  <si>
    <t>乡镇街道</t>
  </si>
  <si>
    <t>人事信息</t>
  </si>
  <si>
    <t>人事任免</t>
  </si>
  <si>
    <t>人事任免、干部选拔等信息</t>
  </si>
  <si>
    <t>公务员招录</t>
  </si>
  <si>
    <t>公务员招考公告、职位、名额、报考条件、录用结果等信息</t>
  </si>
  <si>
    <t>财政资金</t>
  </si>
  <si>
    <t>财政预决算</t>
  </si>
  <si>
    <t>1.区政府年度财政预算、财政决算信息（包含“三公”经费预决算报表及说明）
2.部门年度财政预算、财政决算及所属单位财政预决算信息（包含“三公”经费预决算报表及说明）
3.乡镇街道年度财政预算、财政决算信息（包含“三公”经费预决算报表及说明）</t>
  </si>
  <si>
    <t>财政局</t>
  </si>
  <si>
    <t>财政收支</t>
  </si>
  <si>
    <t>月度财政收支情况，解读财政收支增减变化情况及原因、预判财政收入走势，解释说明收支运行中可能引发社会关注的热点问题</t>
  </si>
  <si>
    <t>《国务院办公厅关于印发2017年政务公开工作要点的通知》（国办发〔2017〕24号）   
《国务院办公厅关于印发2019年政务公开工作要点的通知》（国办发〔2019〕14号）</t>
  </si>
  <si>
    <t>财政专项资金</t>
  </si>
  <si>
    <t>1.财政专项资金管理制度
2.财政专项资金目录、管理和使用情况</t>
  </si>
  <si>
    <t>《财政部关于深入推进基层财政专项支出预算公开的意见》（财预（〔2011〕27号）
《江西省人民政府关于印发江西省省级财政专项资金管理办法的通知》（赣府发〔2016〕35号）</t>
  </si>
  <si>
    <t>财政局
资金相关单位</t>
  </si>
  <si>
    <t>政府债务</t>
  </si>
  <si>
    <t>政府债务种类、规模、结构和使用、偿还等情况</t>
  </si>
  <si>
    <t>《财政部关于印发地方政府债务信息公开办法（试行）的通知》（财预〔2018〕209号）</t>
  </si>
  <si>
    <t>财政资金直达基层</t>
  </si>
  <si>
    <t>1.财政资金直达基层相关政策文件、政策解读
2.财政资金直达基层工作动态、阶段性进展、资金使用情况</t>
  </si>
  <si>
    <t>《财政部关于印发〈中央对地方专项转移支付管理办法〉的通知》（财预〔2015〕230号）
《财政部关于做好直达资金监控工作的通知》（财办〔2020〕29号）</t>
  </si>
  <si>
    <t>行政事业性收费</t>
  </si>
  <si>
    <t>行政事业性收费清单（项目、依据、标准）</t>
  </si>
  <si>
    <t>《中华人民共和国政府信息公开条例》（国令第711号）
《国务院办公厅关于印发2016年政务公开工作要点的通知》（国办发〔2016〕19号）
《国务院办公厅关于印发2017年政务公开工作要点的通知》（国办发〔2017〕24号）
《财政部国家发展改革委关于进一步完善行政事业性收费项目目录公开制度的通知》（财综〔2014〕56号）</t>
  </si>
  <si>
    <t>应急管理</t>
  </si>
  <si>
    <t>应急预案</t>
  </si>
  <si>
    <t>突发公共事件总体应急预案、事故灾害类预案、社会安全事件类预案、自然灾害类预案和公共卫生事件类预案等</t>
  </si>
  <si>
    <t>应急管理局</t>
  </si>
  <si>
    <t>预警和应对情况</t>
  </si>
  <si>
    <t>1.突发公共事件预警信息
2.突发公共事件应对处置措施与应对结果</t>
  </si>
  <si>
    <t>权责清单</t>
  </si>
  <si>
    <t>权责清单和动态调整情况</t>
  </si>
  <si>
    <t>《国务院办公厅关于印发2017年政务公开工作要点的通知》（国办发〔2017〕24号）</t>
  </si>
  <si>
    <t>■政府网站
■公开查阅点
■便民服务中心
■其他</t>
  </si>
  <si>
    <t>公共服务清单和中介服务清单</t>
  </si>
  <si>
    <t>《国务院办公厅关于印发2016年政务公开工作要点的通知》（国办发〔2016〕19号）</t>
  </si>
  <si>
    <t>行政权力运行</t>
  </si>
  <si>
    <t>行政许可和其他对外管理服务信息</t>
  </si>
  <si>
    <t>办理行政许可和其他对外管理服务事项的依据、条件、程序以及办理结果</t>
  </si>
  <si>
    <t>信息形成或变更之日起20个工作日内，行政许可结果7个工作日内公开</t>
  </si>
  <si>
    <t>区政府部门
乡镇街道</t>
  </si>
  <si>
    <t>处罚强制信息</t>
  </si>
  <si>
    <t>实施行政处罚、行政强制的依据、条件、程序及本行政机关认为具有一定社会影响的行政处罚决定</t>
  </si>
  <si>
    <t>信息形成或变更之日起20个工作日内，行政处罚决定7个工作日内公开</t>
  </si>
  <si>
    <t>统计信息</t>
  </si>
  <si>
    <t>统计法律规范、统计公报，年度、季度、月度主要统计数据、统计执法监督信息</t>
  </si>
  <si>
    <t>《中华人民共和国政府信息公开条例》（国令第711号）
《国家统计局办公室关于印发&lt;统计领域基层政务公开标准指引&gt;的通知》（国统办函〔2021〕574号）</t>
  </si>
  <si>
    <t>统计局</t>
  </si>
  <si>
    <t>审计信息</t>
  </si>
  <si>
    <r>
      <rPr>
        <sz val="10"/>
        <rFont val="宋体"/>
        <charset val="134"/>
      </rPr>
      <t>1.审计制度和年度工作计划</t>
    </r>
    <r>
      <rPr>
        <sz val="10"/>
        <color theme="1"/>
        <rFont val="宋体"/>
        <charset val="134"/>
      </rPr>
      <t xml:space="preserve">
2.审计结果信息
3.审计整改情况</t>
    </r>
  </si>
  <si>
    <t>《中华人民共和国政府信息公开条例》（国令第711号）
《中华人民共和国审计法实施条例》（国令第571号）</t>
  </si>
  <si>
    <t>审计局</t>
  </si>
  <si>
    <t>政府工作报告</t>
  </si>
  <si>
    <t>1.区政府工作报告
2.政府工作报告等重点工作任务的责任分解、执行落实、进展完成情况等信息</t>
  </si>
  <si>
    <t>■政府网站
■便民服务中心
■村居/企事业单位公示栏（电子屏）
■其他</t>
  </si>
  <si>
    <t>民生实事</t>
  </si>
  <si>
    <t>民生实事项目的责任分解、执行落实、进展完成情况等信息</t>
  </si>
  <si>
    <t>区政府办公室
民生实事责任单位</t>
  </si>
  <si>
    <t>建议提案办理</t>
  </si>
  <si>
    <t>1.人大代表建议办理答复情况
2.政协委员提案办理答复情况</t>
  </si>
  <si>
    <t>《国务院办公厅关于做好全国人大代表建议和全国政协委员提案办理结果公开工作的通知》（国办发〔2014〕46号）</t>
  </si>
  <si>
    <t>双随机、一公开</t>
  </si>
  <si>
    <t>随机抽查事项清单、随机抽查工作计划、抽查结果信息</t>
  </si>
  <si>
    <t>《国务院办公厅关于推广随机抽查规范事中事后监管的通知》（国办发〔2015〕58号）
《国务院关于在市场监管领域全面推行部门联合“双随机一公开”监管的意见》（国发〔2019〕5号）</t>
  </si>
  <si>
    <t>市场监管局
双随机成员单位</t>
  </si>
  <si>
    <t>重大建设项目</t>
  </si>
  <si>
    <t>批准服务信息</t>
  </si>
  <si>
    <t>1.办事指南，包括申报材料清单、批准流程、办理时限、受理机构联系方式、申报要求等
2.办理过程信息，包括事项名称、事项办理部门、办理进展等
3.咨询监督，咨询电话、监督投诉电话等</t>
  </si>
  <si>
    <t>《中华人民共和国政府信息公开条例》（国令第711号）
《中共中央办公厅 国务院办公厅印发〈关于全面推进政务公开工作的意见〉的通知》（中办发〔2016〕8号）</t>
  </si>
  <si>
    <t>发改委
住建局
生态环境局
自然资源和规划局
农业农村水利局等</t>
  </si>
  <si>
    <t>批准结果信息</t>
  </si>
  <si>
    <t>项目建议书审批结果、可行性研究报告审批结果、初步设计文件审批结果、项目核准结果、节能审查意见、建设项目选址意见审批结果、建设项目用地预审结果、环境影响评价审批文件、建设用地规划许可审批结果、建设工程规划类许可审批结果、施工许可（开工报告）审批结果、招标事项审批核准结果，取水许可、水土保持方案、洪水影响评价等涉水事项审批结果等</t>
  </si>
  <si>
    <t>招标投标信息</t>
  </si>
  <si>
    <t>招标公告、中标候选人公示、中标结果公示、合同订立及备案情况、招标投标违法处罚信息</t>
  </si>
  <si>
    <t>公共资源交易中心</t>
  </si>
  <si>
    <t>征收土地信息</t>
  </si>
  <si>
    <t>重大建设项目若涉及征收土地，公开相关征地告知书以及履行征地报批前程序的相关证明材料、建设项目用地呈报说明书、农用地转用方案、补充耕地方案、征收土地方案、供地方案、征地审批后实施中征地公告、征地补偿安置方案公告等</t>
  </si>
  <si>
    <t>自然资源和规划局</t>
  </si>
  <si>
    <t>重大设计变更信息</t>
  </si>
  <si>
    <t>项目设计变更原因、主要变更内容、变更依据、批准单位、变更结果等</t>
  </si>
  <si>
    <t>施工有关信息</t>
  </si>
  <si>
    <t>项目法人单位及其主要负责人信息，设计、施工、监理单位及其主要负责人、项目负责人信息、资质情况，施工单位项目管理机构设置、工作职责、主要管理制度，施工期环境保护措施落实情况等</t>
  </si>
  <si>
    <t>住建局</t>
  </si>
  <si>
    <t>质量安全监督信息</t>
  </si>
  <si>
    <t>质量安全监督机构及其联系方式、质量安全行政处罚情况等</t>
  </si>
  <si>
    <t>竣工有关信息</t>
  </si>
  <si>
    <t>竣工验收时间、工程质量验收结果，竣工验收备案时间、备案编号、备案部门等</t>
  </si>
  <si>
    <t>住房保障</t>
  </si>
  <si>
    <t>保障性住房</t>
  </si>
  <si>
    <t>政策文件、规划建设情况、分配监管情况等信息</t>
  </si>
  <si>
    <t>《经济适用住房管理办法》（建住房〔2007〕258号）
《公共租赁住房管理办法》（中华人民共和国住房和城乡建设部令第11号）
《住房城乡建设部办公厅关于进一步加强住房保障信息公开工作的通知》</t>
  </si>
  <si>
    <t>农村危房改造</t>
  </si>
  <si>
    <t>政策和计划、资金分配、改造过程和结果等信息</t>
  </si>
  <si>
    <t>《中华人民共和国政府信息公开条例》（国令第711号）
《中共中央办公厅国务院办公厅印发〈关于全面推进政务公开工作的意见〉的通知》（中办发〔2016〕8号）
《住房城乡建设部 财政部关于印发农村危房改造脱贫攻坚三年行动方案的通知》（建村〔2018〕115号）</t>
  </si>
  <si>
    <t>棚户区改造</t>
  </si>
  <si>
    <t>公共资源交易</t>
  </si>
  <si>
    <t>国有土地使用权出让</t>
  </si>
  <si>
    <t>土地供应计划、出让公告、成交公示、供应结果等信息</t>
  </si>
  <si>
    <t>《国务院办公厅关于推进公共资源配置领域政府信息公开的意见》（国办发〔2017〕97号）</t>
  </si>
  <si>
    <t>矿业权出让</t>
  </si>
  <si>
    <t>出让公告公示、审批结果信息、项目信息等</t>
  </si>
  <si>
    <t>国有产权交易</t>
  </si>
  <si>
    <t>产权交易决策及批准信息、交易项目信息、转让价格、交易价格、相关中介机构审计结果等信息</t>
  </si>
  <si>
    <t>项目实施主体</t>
  </si>
  <si>
    <t>工程建设项目招标投标</t>
  </si>
  <si>
    <t>招标公告、中标候选人、中标结果、合同订立及履行等信息</t>
  </si>
  <si>
    <t>政府采购</t>
  </si>
  <si>
    <t>1.国家、省和市发布的采购政策
2.本级政府部门发布的采购管理方面的规范性文件
3.年度政府集中采购目录，限额标准等
4.采购项目公告、采购文件、采购项目预算金额、采购结果、采购合同等采购项目信息
5.财政部门作出的投诉和监督检查等处理决定、对集中采购机构的考核结果，违法失信行为记录等监督处罚信息</t>
  </si>
  <si>
    <t>财政局
项目实施主体</t>
  </si>
  <si>
    <t>涉农补贴</t>
  </si>
  <si>
    <t>农机购置、耕地地力保护、新型职业农民培育、支持新型农业经营主体等补贴的政策依据、申请指南、补贴结果、监督渠道等信息</t>
  </si>
  <si>
    <t>《国务院办公厅关于全面推进基层政务公开标准化规范化工作的指导意见》（国办发〔2019〕54号）
《农业农村部办公厅关于印发涉农补贴领域基层政务公开标准指引的通知》（农办计财〔2019〕41号）</t>
  </si>
  <si>
    <t>农业农村水利局
财政局</t>
  </si>
  <si>
    <t>国有土地上房屋征收与补偿</t>
  </si>
  <si>
    <t>房屋征收政策、征收决定及补偿方案、补偿结果等信息</t>
  </si>
  <si>
    <t>《国务院办公厅关于全面推进基层政务公开标准化规范化工作的指导意见》（国办发〔2019〕54号）
《住房和城乡建设部办公厅关于印发保障性住房等基层政务公开标准目录的通知》（建办厅〔2019〕71号）</t>
  </si>
  <si>
    <t>乡村振兴</t>
  </si>
  <si>
    <t>巩固拓展脱贫攻坚成果同乡村振兴有效衔接相关政策文件、工作进展、资金分配和使用情况等</t>
  </si>
  <si>
    <t>《国务院办公厅关于推进社会公益事业建设领域政府信息公开的意见》（国办发〔2018〕10号）
《国务院办公厅关于全面推进基层政务公开标准化规范化工作的指导意见》（国办发〔2019〕54号）</t>
  </si>
  <si>
    <t>农业农村水利局</t>
  </si>
  <si>
    <t>社会救助</t>
  </si>
  <si>
    <t>城乡低保</t>
  </si>
  <si>
    <t>政策文件、办事指南、救助标准、救助结果信息</t>
  </si>
  <si>
    <t>《中华人民共和国政府信息公开条例》（国令第711号）
《国务院办公厅关于推进社会公益事业建设领域政府信息公开的意见》（国办发〔2018〕10号）
《国务院办公厅关于全面推进基层政务公开标准化规范化工作的指导意见》（国办发〔2019〕54号）
《民政部办公厅关于印发社会救助和养老服务领域基层政务公开标准指引的通知》（民办函〔2019〕52号）</t>
  </si>
  <si>
    <t>民政局</t>
  </si>
  <si>
    <t>特困人员救助供养</t>
  </si>
  <si>
    <t>医疗救助</t>
  </si>
  <si>
    <t>医保局</t>
  </si>
  <si>
    <t>临时救助</t>
  </si>
  <si>
    <t>社会福利</t>
  </si>
  <si>
    <t>残疾人福利</t>
  </si>
  <si>
    <t>福利补贴申领及申请审批程序等相关政策、福利补贴标准、福利补贴发放等情况</t>
  </si>
  <si>
    <t>《国务院办公厅关于推进社会公益事业建设领域政府信息公开的意见》（国办发〔2018〕10号）</t>
  </si>
  <si>
    <t>儿童福利和孤儿基本生活保障</t>
  </si>
  <si>
    <t>社会保险</t>
  </si>
  <si>
    <t>养老保险</t>
  </si>
  <si>
    <t>国家、省、市有关法规政策，区级出台的规范性文件；各类办事服务指南；月度或季度参保统计报表及通报，基金收支预决算，待遇支付情况</t>
  </si>
  <si>
    <t>《国务院办公厅关于全面推进基层政务公开标准化规范化工作的指导意见》（国办发〔2019〕54号）
《人力资源社会保障部办公厅关于印发就业和社会保险领域基层政务公开标准指引的通知》（人社厅函〔2019〕113号）</t>
  </si>
  <si>
    <t>人社局</t>
  </si>
  <si>
    <t>工伤保险</t>
  </si>
  <si>
    <t>国家、省、市有关法规政策，区级出台的规范性文件；各类办事服务指南；月度或季度参保统计报表及通报，基金收支预决算，保险药品目录、保险诊疗项目、辅助器具目录</t>
  </si>
  <si>
    <t>失业保险</t>
  </si>
  <si>
    <t>医疗保险</t>
  </si>
  <si>
    <t>养老服务</t>
  </si>
  <si>
    <t>养老服务通用政策、养老机构备案信息、养老服务扶持补贴、老年人补贴、养老机构监督检查信息等</t>
  </si>
  <si>
    <t>《国务院办公厅关于全面推进基层政务公开标准化规范化工作的指导意见》（国办发〔2019〕54号）
《民政部办公厅关于印发社会救助和养老服务领域基层政务公开标准指引的通知》（民办函〔2019〕52号）</t>
  </si>
  <si>
    <t>教育信息</t>
  </si>
  <si>
    <t>义务教育</t>
  </si>
  <si>
    <t>政策文件、教育概况、财务信息、招生管理、学生管理、教师管理、教育督导、校园安全、重要政策执行情况等信息</t>
  </si>
  <si>
    <t>《中华人民共和国政府信息公开条例》（国令第711号）
《国务院办公厅关于推进社会公益事业建设领域政府信息公开的意见》（国办发〔2018〕10号）
《国务院办公厅关于全面推进基层政务公开标准化规范化工作的指导意见》（国办发〔2019〕54号）
《教育部办公厅关于印&lt;义务教育领域基层政务公开标准指引&gt;的通知》（教办厅函〔2019〕39号）</t>
  </si>
  <si>
    <t>教体局</t>
  </si>
  <si>
    <t>学前教育</t>
  </si>
  <si>
    <t>政策文件、发展规划、经费投入和使用情况、通知公告、招生计划、收费信息、学校名录等信息</t>
  </si>
  <si>
    <t>《中华人民共和国政府信息公开条例》（国令第711号）
《国务院办公厅关于推进社会公益事业建设领域政府信息公开的意见》（国办发〔2018〕10号）</t>
  </si>
  <si>
    <t>民办教育</t>
  </si>
  <si>
    <t>1.民办学校办学基本信息（包括学校名称、办学许可证、办学规模、联系方式、招生范围、收费）
2.民办学校设立、变更、终止等事项行政审批、备案信息（包括法律依据、办理流程、审批结果）
3.日常监管信息（包括年检指标、年检程序、年检结果、行政处罚信息）</t>
  </si>
  <si>
    <t>《教育部办公厅关于印&lt;义务教育领域基层政务公开标准指引&gt;的通知》（教办厅函〔2019〕39号）</t>
  </si>
  <si>
    <t>就业创业</t>
  </si>
  <si>
    <t>就业创业服务</t>
  </si>
  <si>
    <t>就业政策法规咨询；岗位信息发布；求职信息登记；市场工资指导价位信息发布；职业培训信息发布；就业创业相关办事服务指南信息</t>
  </si>
  <si>
    <t>就业专项活动</t>
  </si>
  <si>
    <t>公共就业服务专项活动开展情况</t>
  </si>
  <si>
    <t>就业援助</t>
  </si>
  <si>
    <t>各项就业援助补贴政策文件、申领指南、补贴发放结果信息，包括就业困难人员社会保险补贴、公益性岗位补贴、求职创业补贴、吸纳贫困劳动力就业补贴等</t>
  </si>
  <si>
    <t>公共文化体育</t>
  </si>
  <si>
    <t>公共文化服务</t>
  </si>
  <si>
    <t>1.公共文化的服务保障政策、服务体系建设、财政资金投入和使用、设施建设和使用情况
2.政府购买公共文化服务目录、绩效评价结果等
3.文化遗产保护、文博单位名录、公共文化设施名录、公共文化机构免费开放等信息
4.公益性文化服务活动，组织开展群众文化活动、举办各类展览讲座、非物质文化遗产展示传播活动等信息</t>
  </si>
  <si>
    <t>《国务院办公厅关于全面推进基层政务公开标准化规范化工作的指导意见》（国办发〔2019〕54号）
《文化和旅游部办公厅 国家文物局办公室关于印发&lt;公共文化服务领域基层政务公开标准指引&gt;的通知》（办办发〔2019〕139号）</t>
  </si>
  <si>
    <t>文广新旅局</t>
  </si>
  <si>
    <t>公共体育服务</t>
  </si>
  <si>
    <t>1.公共体育的服务保障政策、服务体系建设、财政资金投入和使用、设施建设和使用情况
2.政府购买公共体育服务目录、绩效评价结果等
3.公共体育设施名录、公益性体育赛事和活动、受捐款物管理使用等情况</t>
  </si>
  <si>
    <t>公共法律服务</t>
  </si>
  <si>
    <t>法治宣传教育、律师、公证、法律援助、基层法律服务、人民调解、法律咨询服务、公共法律服务平台相关信息</t>
  </si>
  <si>
    <t>《司法部办公厅关于印发公共法律服务领域基层政务公开标准指引的通知》</t>
  </si>
  <si>
    <t>司法局</t>
  </si>
  <si>
    <t>医疗卫生</t>
  </si>
  <si>
    <t>重大疾病预防控制</t>
  </si>
  <si>
    <t>重大传染病、人畜共患病、地球化学性疾病、慢性非传染性疾病等四大类，包括包虫病、鼠疫、碘缺乏疾病、艾滋病、结核病、乙肝、高血压、糖尿病、精神疾病等重大疾病防控措施等信息</t>
  </si>
  <si>
    <t>《国务院办公厅关于推进社会公益事业建设领域政府信息公开的意见》（国办发〔2018〕10号）
《国务院办公厅关于全面推进基层政务公开标准化规范化工作的指导意见》（国办发〔2019〕54号）
《国家卫生健康委办公厅关于印发卫生健康领域基层政务公开标准指引（试行）的通知》（国卫办政务函﹝2019﹞698号）</t>
  </si>
  <si>
    <t>卫健委</t>
  </si>
  <si>
    <t>国家免疫规划</t>
  </si>
  <si>
    <t>国家免疫规划等信息，全区预防接种管理工作情况</t>
  </si>
  <si>
    <t>突发公共卫生事件</t>
  </si>
  <si>
    <t>全区突发公共卫生事件的预防准备、监测预警、处置救援、总结评估等工作情况，突发急性传染病防控和应急措施，重大灾害、恐怖、中毒事件及核事故、辐射事故等紧急医疗救援情况，突发公共卫生事件应急处置等信息</t>
  </si>
  <si>
    <t>传染病疫情及防控</t>
  </si>
  <si>
    <t>传染病疫情报告管理情况，传染病及重点慢性非传染性疾病的监测情况，法定报告传染病疫情信息发布和管理情况等信息</t>
  </si>
  <si>
    <t>健康科普</t>
  </si>
  <si>
    <t>全区卫生计生、公众健康教育，针对妇女、未成年人、老年人等重点人群和农村、工矿企业等重点区域的专项健康科普等信息</t>
  </si>
  <si>
    <t>监督管理</t>
  </si>
  <si>
    <t>卫生监督、医保监管、疫苗监管等信息</t>
  </si>
  <si>
    <t>饮用水安全</t>
  </si>
  <si>
    <t>全区城乡饮用水水质卫生监测情况等信息</t>
  </si>
  <si>
    <t>食品药品安全</t>
  </si>
  <si>
    <t>监督检查</t>
  </si>
  <si>
    <t>1.食品生产经营监督检查制度、标准、结果等
2.特殊食品生产经营监督检查制度、标准、结果等
3.药品零售/医疗器械经营监督检查制度、标准、结果等
4.化妆品经营企业监督检查制度、标准、结果等
5.医疗机构使用药品质量安全监督检查制度、标准、结果等</t>
  </si>
  <si>
    <t>《中华人民共和国政府信息公开条例》（国令第711号）
《食品药品监管领域基层政务公开标准指引》</t>
  </si>
  <si>
    <t>市场监管局</t>
  </si>
  <si>
    <t>行政处罚</t>
  </si>
  <si>
    <t>食品、药品、医疗器械、化妆品行政处罚案件信息</t>
  </si>
  <si>
    <t>公共服务</t>
  </si>
  <si>
    <t>1.食品安全消费提示警示
2.食品安全应急处置
3.食品药品投诉举报
4.食品用药安全宣传活动</t>
  </si>
  <si>
    <t>产品质量监管</t>
  </si>
  <si>
    <t>产品质量监督检查结果信息</t>
  </si>
  <si>
    <t>市场监管规则和标准</t>
  </si>
  <si>
    <t>市场监管规则和标准全文；反垄断和反不正当竞争执法信息；市场准入负面清单</t>
  </si>
  <si>
    <t>《江西省人民政府办公厅关于印发2021年江西省政务公开工作方案的通知》（赣府厅字〔2021〕30号）</t>
  </si>
  <si>
    <t>安全生产</t>
  </si>
  <si>
    <t>预警提示信息</t>
  </si>
  <si>
    <t>1.灾害预警信息      
2.不同时段、不同领域安全生产提示信息</t>
  </si>
  <si>
    <t>《国务院办公厅关于全面推进基层政务公开标准化规范化工作的指导意见》（国办发〔2019〕54号）
《应急管理部办公厅关于印发安全生产和救灾领域基层政务公开标准目录指引的通知》（应急厅函〔2019〕390号）</t>
  </si>
  <si>
    <t>监管监察</t>
  </si>
  <si>
    <t>1.重大隐患排查、挂牌督办及其整改情况，安全生产举报电话等
2.检查和巡查发现的、并要求向社会公开的问题及整改落实情况</t>
  </si>
  <si>
    <t>事故通报</t>
  </si>
  <si>
    <t>1.事故信息：接报查实的各类生产安全事故情况（事故发生时间、地点、伤亡情况、简要经过）
2.典型事故通报：各类典型安全生产事故情况通报，主要包括发生时间、地点、起因、经过、结果、相关领导批示情况、预防性措施建议等内容
3.事故调查报告：依照事故调查处理权限，经批复的生产安全事故调查报告，依法应当保密的除外</t>
  </si>
  <si>
    <t>救灾</t>
  </si>
  <si>
    <t>1.自然灾害、重大事故灾难、公共卫生事件等突发事件的应急处置与救援、医疗救护与卫生防疫、次生灾害预警防范等工作情况及动态信息
2.灾害救助需求信息，救助款物和捐赠款物的数量、使用情况，救助对象及其接受救助款物数额等
3.灾后恢复重建工作进展等信息</t>
  </si>
  <si>
    <t>生态环境</t>
  </si>
  <si>
    <t>生态环境质量</t>
  </si>
  <si>
    <t>空气质量指数；重污染天气信息发布；集中式生活饮用水水源水质、饮用水水源等饮水安全状况；声环境功能区监测结果；其他环境质量信息</t>
  </si>
  <si>
    <t>《关于印发&lt;生态环境领域基层政务公开标准指引&gt;的通知》（环办厅函〔2019〕672号）</t>
  </si>
  <si>
    <t>生态环境局</t>
  </si>
  <si>
    <t>污染防治</t>
  </si>
  <si>
    <r>
      <rPr>
        <sz val="10"/>
        <color theme="1"/>
        <rFont val="宋体"/>
        <charset val="134"/>
      </rPr>
      <t>1.重点排污单位基本情况、总量控制、污染防治等信息，重点排污单位环境信息公开监管信息
2.大气污染防治、水污染防治</t>
    </r>
    <r>
      <rPr>
        <sz val="10"/>
        <rFont val="宋体"/>
        <charset val="134"/>
      </rPr>
      <t>、土壤污染防治等</t>
    </r>
    <r>
      <rPr>
        <sz val="10"/>
        <color theme="1"/>
        <rFont val="宋体"/>
        <charset val="134"/>
      </rPr>
      <t>工作落实、工作进展、监督检查等信息</t>
    </r>
  </si>
  <si>
    <t>建设项目环境影响
评价</t>
  </si>
  <si>
    <t>项目环评受理公示，环评项目审批公示，环保竣工验收公示</t>
  </si>
  <si>
    <t>生态环境保护督察</t>
  </si>
  <si>
    <t>按要求公开生态环境保护督察进驻时限，受理投诉、举报途径，督查反馈问题，受理投诉、举报查处情况，反馈问题整改情况</t>
  </si>
  <si>
    <t>水利</t>
  </si>
  <si>
    <t>水资源管理与保护、节约用水、水利工程建设、水土保持、河湖管理、移民管理、水旱灾害防御、水资源调度、水利科技等信息</t>
  </si>
  <si>
    <t>《水利部办公厅关于印发水利领域基层政务公开标准指引的通知》（办综〔2022〕268号）</t>
  </si>
  <si>
    <t>自然资源</t>
  </si>
  <si>
    <t>耕地保护、地质灾害预防和治理、用地审批、生态修复重大工程实施等信息</t>
  </si>
  <si>
    <t>《自然资源部办公厅关于印发&lt;自然资源领域基层政务公开标准指引&gt;的通知》（自然资办函〔2022〕576号）</t>
  </si>
  <si>
    <t>税收管理</t>
  </si>
  <si>
    <t>纳税服务、行政执法相关信息</t>
  </si>
  <si>
    <t>《国家税务总局办公厅关于印发&lt;税收管理领域基层政务公开标准指引&gt;的通知》（税总办发〔2019〕65号）</t>
  </si>
  <si>
    <t>税务局</t>
  </si>
  <si>
    <t>户籍管理</t>
  </si>
  <si>
    <t>户口登记、户口迁移、户口登记项目变更更正、居民身份证管理等办事服务指南信息</t>
  </si>
  <si>
    <t>《国务院办公厅关于全面推进基层政务公开标准化规范化工作的指导意见》（国办发〔2019〕54号）
《关于印发户籍管理领域基层政务公开标准指引的通知》（公治安〔2019〕158号）</t>
  </si>
  <si>
    <t>公安局</t>
  </si>
  <si>
    <t>城市综合执法</t>
  </si>
  <si>
    <t>市容环境卫生管理相关信息</t>
  </si>
  <si>
    <t>城管局</t>
  </si>
  <si>
    <t>交通运输</t>
  </si>
  <si>
    <t>公路水运工程基础设施、道路运输相关信息</t>
  </si>
  <si>
    <t>《交通运输部办公厅关于印发&lt;交通运输领域基层政务公开标准指引&gt;的通知》（交办办〔2021〕75号）</t>
  </si>
  <si>
    <t>交通局</t>
  </si>
  <si>
    <t>信用信息</t>
  </si>
  <si>
    <t>链接到本地信用网站</t>
  </si>
  <si>
    <t>《国务院办公厅关于推进重大建设项目批准和实施领域政府信息公开的意见》（国办发〔2017〕94号）</t>
  </si>
  <si>
    <t>回应关切</t>
  </si>
  <si>
    <t>互动回应</t>
  </si>
  <si>
    <t>链接至“问政江西”页面</t>
  </si>
  <si>
    <t>《江西省人民政府办公厅关于进一步加强政府信息公开回应社会关切提升政府公信力的实施意见》（赣府厅发〔2013〕26号）</t>
  </si>
  <si>
    <t>主动回应</t>
  </si>
  <si>
    <t>回应减税降费、金融安全、生态环境、教育改革、食品药品、卫生健康、养老服务、公正监管、社会保障、社会治安等经济社会热点，以及市场主体和人民群众办事创业的堵点痛点等信息。召开新闻发布会、接受新闻媒体采访、转载新闻媒体正面宣传报道以及针对涉及群众切身利益、影响社会稳定和突发公共事件的重点事项等信息</t>
  </si>
  <si>
    <t>基层政务公开标准化规范化</t>
  </si>
  <si>
    <t>链接专题，政务公开标准目录优化落实、政务公开专区建设等情况</t>
  </si>
  <si>
    <t>《国务院办公厅关于全面推进基层政务公开标准化规范化工作的指导意见》（国办发〔2019〕54号 ）</t>
  </si>
  <si>
    <t>依申请公开</t>
  </si>
  <si>
    <t>链接线上申请平台</t>
  </si>
  <si>
    <t>政府信息公开年报</t>
  </si>
  <si>
    <t>政府信息公开工作年度报告，包括总体情况（主动公开、依申请公开、政府信息管理、平台建设、监督保障）、行政机关主动公开政府信息情况、行政机关收到和处理政府信息公开申请情况、因政府信息公开工作被申请行政复议、提起行政诉讼情况、政府信息公开工作存在的主要问题及改进情况、其他需要报告的事项等</t>
  </si>
  <si>
    <t>《中华人民共和国政府信息公开条例》（国令第711号）
《国务院办公厅政府信息与政务公开办公室关于印发&lt;中华人民共和国政府信息公开工作年度报告格式&gt;的通知》（国办公开办函〔2021〕30号）</t>
  </si>
  <si>
    <t>部门、乡镇街道每年1月31日前发布；区政府每年2月20日前发布</t>
  </si>
  <si>
    <t>网站工作年度报表</t>
  </si>
  <si>
    <t>政府网站年度工作报表，主要包括年度信息发布总数和各栏目发布数、用户总访问量、服务事项数和受理量、网民留言办理情况，以及平台建设、开设专题、新媒体传播、创新发展和机制保障等情况</t>
  </si>
  <si>
    <t>《国务院办公厅关于做好政府网站年度报表发布工作的通知》（国办函〔2018〕12号）</t>
  </si>
  <si>
    <t>每年1月31日前发布</t>
  </si>
  <si>
    <t>地方部门平台链接</t>
  </si>
  <si>
    <t>链接区政府部门、乡镇街道信息公开平台</t>
  </si>
  <si>
    <t>《国务院办公厅政府信息与政务公开办公室关于规范政府信息公开平台有关事项的通知》（国办公开办函〔2019〕61号）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</si>
</sst>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sz val="11"/>
      <name val="宋体"/>
      <charset val="134"/>
      <scheme val="minor"/>
    </font>
    <font>
      <sz val="16"/>
      <name val="黑体"/>
      <charset val="134"/>
    </font>
    <font>
      <sz val="16"/>
      <color theme="1"/>
      <name val="黑体"/>
      <charset val="134"/>
    </font>
    <font>
      <b/>
      <sz val="10"/>
      <name val="宋体"/>
      <charset val="134"/>
    </font>
    <font>
      <b/>
      <sz val="10"/>
      <color theme="1"/>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9">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Border="1" applyAlignment="1">
      <alignment horizontal="left" vertical="center" wrapText="1"/>
    </xf>
    <xf numFmtId="0" fontId="7" fillId="0" borderId="6" xfId="0" applyNumberFormat="1" applyFont="1" applyFill="1" applyBorder="1" applyAlignment="1">
      <alignment horizontal="left" vertical="center" wrapText="1"/>
    </xf>
    <xf numFmtId="0" fontId="7" fillId="0" borderId="6"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7" fillId="0" borderId="3" xfId="0" applyFont="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pplyProtection="1">
      <alignment horizontal="center" vertical="center" wrapText="1"/>
      <protection locked="0"/>
    </xf>
    <xf numFmtId="0" fontId="7" fillId="0" borderId="6" xfId="0" applyFont="1" applyFill="1" applyBorder="1" applyAlignment="1">
      <alignment horizontal="left" vertical="center" wrapText="1"/>
    </xf>
    <xf numFmtId="0" fontId="7" fillId="0" borderId="6" xfId="0" applyFont="1" applyBorder="1" applyAlignment="1">
      <alignment horizontal="left" vertical="center" wrapText="1"/>
    </xf>
    <xf numFmtId="49" fontId="7" fillId="0" borderId="6" xfId="0" applyNumberFormat="1" applyFont="1" applyFill="1" applyBorder="1" applyAlignment="1">
      <alignment horizontal="left" vertical="center" wrapText="1"/>
    </xf>
    <xf numFmtId="0" fontId="4" fillId="0" borderId="4"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7" fillId="0" borderId="6" xfId="0" applyFont="1" applyFill="1" applyBorder="1" applyAlignment="1">
      <alignment horizontal="center" vertical="center"/>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184"/>
  <sheetViews>
    <sheetView tabSelected="1" workbookViewId="0">
      <pane ySplit="3" topLeftCell="A86" activePane="bottomLeft" state="frozen"/>
      <selection/>
      <selection pane="bottomLeft" activeCell="E91" sqref="E91"/>
    </sheetView>
  </sheetViews>
  <sheetFormatPr defaultColWidth="9" defaultRowHeight="13.5"/>
  <cols>
    <col min="1" max="1" width="6.15833333333333" style="2" customWidth="1"/>
    <col min="2" max="2" width="12.5333333333333" style="2" customWidth="1"/>
    <col min="3" max="3" width="15.8916666666667" style="3" customWidth="1"/>
    <col min="4" max="4" width="17.6416666666667" style="3" customWidth="1"/>
    <col min="5" max="5" width="45.1083333333333" style="4" customWidth="1"/>
    <col min="6" max="6" width="32.5" style="4" customWidth="1"/>
    <col min="7" max="8" width="16.075" style="5" customWidth="1"/>
    <col min="9" max="9" width="16.075" style="4" customWidth="1"/>
    <col min="10" max="13" width="5.625" style="6" customWidth="1"/>
    <col min="14" max="16384" width="9" style="6"/>
  </cols>
  <sheetData>
    <row r="1" s="1" customFormat="1" ht="35" customHeight="1" spans="1:13">
      <c r="A1" s="7" t="s">
        <v>0</v>
      </c>
      <c r="B1" s="8"/>
      <c r="C1" s="8"/>
      <c r="D1" s="8"/>
      <c r="E1" s="9"/>
      <c r="F1" s="9"/>
      <c r="G1" s="10"/>
      <c r="H1" s="10"/>
      <c r="I1" s="9"/>
      <c r="J1" s="10"/>
      <c r="K1" s="10"/>
      <c r="L1" s="10"/>
      <c r="M1" s="36"/>
    </row>
    <row r="2" s="1" customFormat="1" ht="27" customHeight="1" spans="1:13">
      <c r="A2" s="11" t="s">
        <v>1</v>
      </c>
      <c r="B2" s="12" t="s">
        <v>2</v>
      </c>
      <c r="C2" s="13"/>
      <c r="D2" s="14"/>
      <c r="E2" s="15" t="s">
        <v>3</v>
      </c>
      <c r="F2" s="15" t="s">
        <v>4</v>
      </c>
      <c r="G2" s="15" t="s">
        <v>5</v>
      </c>
      <c r="H2" s="15" t="s">
        <v>6</v>
      </c>
      <c r="I2" s="11" t="s">
        <v>7</v>
      </c>
      <c r="J2" s="12" t="s">
        <v>8</v>
      </c>
      <c r="K2" s="14"/>
      <c r="L2" s="12" t="s">
        <v>9</v>
      </c>
      <c r="M2" s="14"/>
    </row>
    <row r="3" s="1" customFormat="1" ht="30" customHeight="1" spans="1:13">
      <c r="A3" s="16"/>
      <c r="B3" s="17" t="s">
        <v>10</v>
      </c>
      <c r="C3" s="17" t="s">
        <v>11</v>
      </c>
      <c r="D3" s="17" t="s">
        <v>12</v>
      </c>
      <c r="E3" s="18"/>
      <c r="F3" s="18"/>
      <c r="G3" s="18"/>
      <c r="H3" s="18"/>
      <c r="I3" s="16"/>
      <c r="J3" s="17" t="s">
        <v>13</v>
      </c>
      <c r="K3" s="17" t="s">
        <v>14</v>
      </c>
      <c r="L3" s="17" t="s">
        <v>15</v>
      </c>
      <c r="M3" s="17" t="s">
        <v>16</v>
      </c>
    </row>
    <row r="4" s="1" customFormat="1" ht="72" spans="1:13">
      <c r="A4" s="19">
        <f>ROW()-3</f>
        <v>1</v>
      </c>
      <c r="B4" s="19" t="s">
        <v>17</v>
      </c>
      <c r="C4" s="20" t="s">
        <v>18</v>
      </c>
      <c r="D4" s="20" t="s">
        <v>18</v>
      </c>
      <c r="E4" s="21" t="s">
        <v>19</v>
      </c>
      <c r="F4" s="22" t="s">
        <v>20</v>
      </c>
      <c r="G4" s="23" t="s">
        <v>21</v>
      </c>
      <c r="H4" s="24" t="s">
        <v>22</v>
      </c>
      <c r="I4" s="21" t="s">
        <v>23</v>
      </c>
      <c r="J4" s="20" t="s">
        <v>24</v>
      </c>
      <c r="K4" s="37"/>
      <c r="L4" s="20" t="s">
        <v>24</v>
      </c>
      <c r="M4" s="37"/>
    </row>
    <row r="5" s="1" customFormat="1" ht="108" spans="1:13">
      <c r="A5" s="19">
        <f t="shared" ref="A5:A14" si="0">ROW()-3</f>
        <v>2</v>
      </c>
      <c r="B5" s="19" t="s">
        <v>25</v>
      </c>
      <c r="C5" s="20" t="s">
        <v>18</v>
      </c>
      <c r="D5" s="20" t="s">
        <v>18</v>
      </c>
      <c r="E5" s="21" t="s">
        <v>26</v>
      </c>
      <c r="F5" s="22" t="s">
        <v>27</v>
      </c>
      <c r="G5" s="23" t="s">
        <v>21</v>
      </c>
      <c r="H5" s="24" t="s">
        <v>22</v>
      </c>
      <c r="I5" s="21" t="s">
        <v>23</v>
      </c>
      <c r="J5" s="20" t="s">
        <v>24</v>
      </c>
      <c r="K5" s="37"/>
      <c r="L5" s="20" t="s">
        <v>24</v>
      </c>
      <c r="M5" s="37"/>
    </row>
    <row r="6" s="1" customFormat="1" ht="36" spans="1:13">
      <c r="A6" s="19">
        <f t="shared" si="0"/>
        <v>3</v>
      </c>
      <c r="B6" s="25" t="s">
        <v>28</v>
      </c>
      <c r="C6" s="20" t="s">
        <v>29</v>
      </c>
      <c r="D6" s="20" t="s">
        <v>30</v>
      </c>
      <c r="E6" s="26" t="s">
        <v>31</v>
      </c>
      <c r="F6" s="22" t="s">
        <v>32</v>
      </c>
      <c r="G6" s="23" t="s">
        <v>21</v>
      </c>
      <c r="H6" s="27" t="s">
        <v>33</v>
      </c>
      <c r="I6" s="21" t="s">
        <v>23</v>
      </c>
      <c r="J6" s="20" t="s">
        <v>24</v>
      </c>
      <c r="K6" s="37"/>
      <c r="L6" s="20" t="s">
        <v>24</v>
      </c>
      <c r="M6" s="37"/>
    </row>
    <row r="7" s="1" customFormat="1" ht="36" spans="1:13">
      <c r="A7" s="19">
        <f t="shared" si="0"/>
        <v>4</v>
      </c>
      <c r="B7" s="28"/>
      <c r="C7" s="20"/>
      <c r="D7" s="20" t="s">
        <v>34</v>
      </c>
      <c r="E7" s="26" t="s">
        <v>35</v>
      </c>
      <c r="F7" s="22"/>
      <c r="G7" s="23" t="s">
        <v>21</v>
      </c>
      <c r="H7" s="27" t="s">
        <v>33</v>
      </c>
      <c r="I7" s="21" t="s">
        <v>23</v>
      </c>
      <c r="J7" s="20" t="s">
        <v>24</v>
      </c>
      <c r="K7" s="37"/>
      <c r="L7" s="20" t="s">
        <v>24</v>
      </c>
      <c r="M7" s="37"/>
    </row>
    <row r="8" s="1" customFormat="1" ht="36" spans="1:13">
      <c r="A8" s="19">
        <f t="shared" si="0"/>
        <v>5</v>
      </c>
      <c r="B8" s="28"/>
      <c r="C8" s="20"/>
      <c r="D8" s="20" t="s">
        <v>36</v>
      </c>
      <c r="E8" s="26" t="s">
        <v>37</v>
      </c>
      <c r="F8" s="22"/>
      <c r="G8" s="23" t="s">
        <v>21</v>
      </c>
      <c r="H8" s="27" t="s">
        <v>22</v>
      </c>
      <c r="I8" s="21" t="s">
        <v>23</v>
      </c>
      <c r="J8" s="20" t="s">
        <v>24</v>
      </c>
      <c r="K8" s="37"/>
      <c r="L8" s="20" t="s">
        <v>24</v>
      </c>
      <c r="M8" s="37"/>
    </row>
    <row r="9" s="1" customFormat="1" ht="36" spans="1:13">
      <c r="A9" s="19">
        <f t="shared" si="0"/>
        <v>6</v>
      </c>
      <c r="B9" s="28"/>
      <c r="C9" s="20" t="s">
        <v>38</v>
      </c>
      <c r="D9" s="20" t="s">
        <v>39</v>
      </c>
      <c r="E9" s="21" t="s">
        <v>40</v>
      </c>
      <c r="F9" s="21" t="s">
        <v>41</v>
      </c>
      <c r="G9" s="24" t="s">
        <v>42</v>
      </c>
      <c r="H9" s="27" t="s">
        <v>33</v>
      </c>
      <c r="I9" s="21" t="s">
        <v>23</v>
      </c>
      <c r="J9" s="20" t="s">
        <v>24</v>
      </c>
      <c r="K9" s="37"/>
      <c r="L9" s="20" t="s">
        <v>24</v>
      </c>
      <c r="M9" s="37"/>
    </row>
    <row r="10" s="1" customFormat="1" ht="36" spans="1:13">
      <c r="A10" s="19">
        <f t="shared" si="0"/>
        <v>7</v>
      </c>
      <c r="B10" s="28"/>
      <c r="C10" s="20"/>
      <c r="D10" s="20" t="s">
        <v>43</v>
      </c>
      <c r="E10" s="21" t="s">
        <v>44</v>
      </c>
      <c r="F10" s="21"/>
      <c r="G10" s="24" t="s">
        <v>42</v>
      </c>
      <c r="H10" s="27" t="s">
        <v>33</v>
      </c>
      <c r="I10" s="21" t="s">
        <v>23</v>
      </c>
      <c r="J10" s="20" t="s">
        <v>24</v>
      </c>
      <c r="K10" s="37"/>
      <c r="L10" s="20" t="s">
        <v>24</v>
      </c>
      <c r="M10" s="37"/>
    </row>
    <row r="11" s="1" customFormat="1" ht="24" spans="1:13">
      <c r="A11" s="19">
        <f t="shared" si="0"/>
        <v>8</v>
      </c>
      <c r="B11" s="28"/>
      <c r="C11" s="29" t="s">
        <v>45</v>
      </c>
      <c r="D11" s="20" t="s">
        <v>46</v>
      </c>
      <c r="E11" s="26" t="s">
        <v>47</v>
      </c>
      <c r="F11" s="21" t="s">
        <v>48</v>
      </c>
      <c r="G11" s="23" t="s">
        <v>21</v>
      </c>
      <c r="H11" s="27" t="s">
        <v>22</v>
      </c>
      <c r="I11" s="21" t="s">
        <v>23</v>
      </c>
      <c r="J11" s="20" t="s">
        <v>24</v>
      </c>
      <c r="K11" s="37"/>
      <c r="L11" s="20" t="s">
        <v>24</v>
      </c>
      <c r="M11" s="37"/>
    </row>
    <row r="12" s="1" customFormat="1" ht="24" spans="1:13">
      <c r="A12" s="19">
        <f t="shared" si="0"/>
        <v>9</v>
      </c>
      <c r="B12" s="28"/>
      <c r="C12" s="30"/>
      <c r="D12" s="20" t="s">
        <v>49</v>
      </c>
      <c r="E12" s="21" t="s">
        <v>50</v>
      </c>
      <c r="F12" s="21"/>
      <c r="G12" s="23" t="s">
        <v>21</v>
      </c>
      <c r="H12" s="27" t="s">
        <v>22</v>
      </c>
      <c r="I12" s="21" t="s">
        <v>23</v>
      </c>
      <c r="J12" s="20" t="s">
        <v>24</v>
      </c>
      <c r="K12" s="37"/>
      <c r="L12" s="20" t="s">
        <v>24</v>
      </c>
      <c r="M12" s="37"/>
    </row>
    <row r="13" s="1" customFormat="1" ht="24" spans="1:13">
      <c r="A13" s="19">
        <f t="shared" si="0"/>
        <v>10</v>
      </c>
      <c r="B13" s="28"/>
      <c r="C13" s="30"/>
      <c r="D13" s="20" t="s">
        <v>51</v>
      </c>
      <c r="E13" s="26" t="s">
        <v>52</v>
      </c>
      <c r="F13" s="21"/>
      <c r="G13" s="23" t="s">
        <v>21</v>
      </c>
      <c r="H13" s="27" t="s">
        <v>53</v>
      </c>
      <c r="I13" s="21" t="s">
        <v>23</v>
      </c>
      <c r="J13" s="20" t="s">
        <v>24</v>
      </c>
      <c r="K13" s="37"/>
      <c r="L13" s="20" t="s">
        <v>24</v>
      </c>
      <c r="M13" s="37"/>
    </row>
    <row r="14" s="1" customFormat="1" ht="24" spans="1:13">
      <c r="A14" s="19">
        <f t="shared" si="0"/>
        <v>11</v>
      </c>
      <c r="B14" s="28"/>
      <c r="C14" s="31"/>
      <c r="D14" s="20" t="s">
        <v>54</v>
      </c>
      <c r="E14" s="26" t="s">
        <v>55</v>
      </c>
      <c r="F14" s="21"/>
      <c r="G14" s="23" t="s">
        <v>21</v>
      </c>
      <c r="H14" s="27" t="s">
        <v>53</v>
      </c>
      <c r="I14" s="21" t="s">
        <v>23</v>
      </c>
      <c r="J14" s="20" t="s">
        <v>24</v>
      </c>
      <c r="K14" s="37"/>
      <c r="L14" s="20" t="s">
        <v>24</v>
      </c>
      <c r="M14" s="37"/>
    </row>
    <row r="15" s="1" customFormat="1" ht="24" spans="1:13">
      <c r="A15" s="19">
        <f t="shared" ref="A15:A24" si="1">ROW()-3</f>
        <v>12</v>
      </c>
      <c r="B15" s="28"/>
      <c r="C15" s="20" t="s">
        <v>56</v>
      </c>
      <c r="D15" s="20" t="s">
        <v>57</v>
      </c>
      <c r="E15" s="26" t="s">
        <v>58</v>
      </c>
      <c r="F15" s="22" t="s">
        <v>20</v>
      </c>
      <c r="G15" s="23" t="s">
        <v>21</v>
      </c>
      <c r="H15" s="27" t="s">
        <v>22</v>
      </c>
      <c r="I15" s="21" t="s">
        <v>23</v>
      </c>
      <c r="J15" s="20" t="s">
        <v>24</v>
      </c>
      <c r="K15" s="37"/>
      <c r="L15" s="20" t="s">
        <v>24</v>
      </c>
      <c r="M15" s="37"/>
    </row>
    <row r="16" s="1" customFormat="1" ht="24" spans="1:13">
      <c r="A16" s="19">
        <f t="shared" si="1"/>
        <v>13</v>
      </c>
      <c r="B16" s="28"/>
      <c r="C16" s="20"/>
      <c r="D16" s="20" t="s">
        <v>59</v>
      </c>
      <c r="E16" s="26" t="s">
        <v>60</v>
      </c>
      <c r="F16" s="22"/>
      <c r="G16" s="23" t="s">
        <v>21</v>
      </c>
      <c r="H16" s="27" t="s">
        <v>22</v>
      </c>
      <c r="I16" s="21" t="s">
        <v>23</v>
      </c>
      <c r="J16" s="20" t="s">
        <v>24</v>
      </c>
      <c r="K16" s="37"/>
      <c r="L16" s="20" t="s">
        <v>24</v>
      </c>
      <c r="M16" s="37"/>
    </row>
    <row r="17" s="1" customFormat="1" ht="24" spans="1:13">
      <c r="A17" s="19">
        <f t="shared" si="1"/>
        <v>14</v>
      </c>
      <c r="B17" s="28"/>
      <c r="C17" s="20" t="s">
        <v>61</v>
      </c>
      <c r="D17" s="20" t="s">
        <v>62</v>
      </c>
      <c r="E17" s="26" t="s">
        <v>63</v>
      </c>
      <c r="F17" s="22" t="s">
        <v>64</v>
      </c>
      <c r="G17" s="23" t="s">
        <v>21</v>
      </c>
      <c r="H17" s="27" t="s">
        <v>65</v>
      </c>
      <c r="I17" s="21" t="s">
        <v>23</v>
      </c>
      <c r="J17" s="20" t="s">
        <v>24</v>
      </c>
      <c r="K17" s="37"/>
      <c r="L17" s="20" t="s">
        <v>24</v>
      </c>
      <c r="M17" s="37"/>
    </row>
    <row r="18" s="1" customFormat="1" ht="24" spans="1:13">
      <c r="A18" s="19">
        <f t="shared" si="1"/>
        <v>15</v>
      </c>
      <c r="B18" s="28"/>
      <c r="C18" s="20"/>
      <c r="D18" s="20" t="s">
        <v>66</v>
      </c>
      <c r="E18" s="26" t="s">
        <v>67</v>
      </c>
      <c r="F18" s="22"/>
      <c r="G18" s="23" t="s">
        <v>21</v>
      </c>
      <c r="H18" s="27" t="s">
        <v>68</v>
      </c>
      <c r="I18" s="21" t="s">
        <v>23</v>
      </c>
      <c r="J18" s="20" t="s">
        <v>24</v>
      </c>
      <c r="K18" s="37"/>
      <c r="L18" s="20" t="s">
        <v>24</v>
      </c>
      <c r="M18" s="37"/>
    </row>
    <row r="19" s="1" customFormat="1" ht="24" spans="1:13">
      <c r="A19" s="19">
        <f t="shared" si="1"/>
        <v>16</v>
      </c>
      <c r="B19" s="28"/>
      <c r="C19" s="20"/>
      <c r="D19" s="20" t="s">
        <v>69</v>
      </c>
      <c r="E19" s="26" t="s">
        <v>70</v>
      </c>
      <c r="F19" s="22"/>
      <c r="G19" s="23" t="s">
        <v>21</v>
      </c>
      <c r="H19" s="27" t="s">
        <v>71</v>
      </c>
      <c r="I19" s="21" t="s">
        <v>23</v>
      </c>
      <c r="J19" s="20" t="s">
        <v>24</v>
      </c>
      <c r="K19" s="37"/>
      <c r="L19" s="20" t="s">
        <v>24</v>
      </c>
      <c r="M19" s="37"/>
    </row>
    <row r="20" s="1" customFormat="1" ht="36" spans="1:13">
      <c r="A20" s="19">
        <f t="shared" si="1"/>
        <v>17</v>
      </c>
      <c r="B20" s="28"/>
      <c r="C20" s="20"/>
      <c r="D20" s="20" t="s">
        <v>72</v>
      </c>
      <c r="E20" s="26" t="s">
        <v>73</v>
      </c>
      <c r="F20" s="22"/>
      <c r="G20" s="23" t="s">
        <v>21</v>
      </c>
      <c r="H20" s="27" t="s">
        <v>33</v>
      </c>
      <c r="I20" s="21" t="s">
        <v>23</v>
      </c>
      <c r="J20" s="20" t="s">
        <v>24</v>
      </c>
      <c r="K20" s="37"/>
      <c r="L20" s="20" t="s">
        <v>24</v>
      </c>
      <c r="M20" s="37"/>
    </row>
    <row r="21" s="1" customFormat="1" ht="96" spans="1:13">
      <c r="A21" s="19">
        <f t="shared" si="1"/>
        <v>18</v>
      </c>
      <c r="B21" s="28"/>
      <c r="C21" s="32" t="s">
        <v>74</v>
      </c>
      <c r="D21" s="20" t="s">
        <v>18</v>
      </c>
      <c r="E21" s="26" t="s">
        <v>75</v>
      </c>
      <c r="F21" s="22" t="s">
        <v>76</v>
      </c>
      <c r="G21" s="23" t="s">
        <v>21</v>
      </c>
      <c r="H21" s="27" t="s">
        <v>77</v>
      </c>
      <c r="I21" s="21" t="s">
        <v>23</v>
      </c>
      <c r="J21" s="20" t="s">
        <v>24</v>
      </c>
      <c r="K21" s="37"/>
      <c r="L21" s="20" t="s">
        <v>24</v>
      </c>
      <c r="M21" s="37"/>
    </row>
    <row r="22" s="1" customFormat="1" ht="60" spans="1:13">
      <c r="A22" s="19">
        <f t="shared" si="1"/>
        <v>19</v>
      </c>
      <c r="B22" s="28"/>
      <c r="C22" s="20" t="s">
        <v>78</v>
      </c>
      <c r="D22" s="20" t="s">
        <v>18</v>
      </c>
      <c r="E22" s="26" t="s">
        <v>79</v>
      </c>
      <c r="F22" s="22" t="s">
        <v>80</v>
      </c>
      <c r="G22" s="23" t="s">
        <v>21</v>
      </c>
      <c r="H22" s="27" t="s">
        <v>81</v>
      </c>
      <c r="I22" s="21" t="s">
        <v>23</v>
      </c>
      <c r="J22" s="20" t="s">
        <v>24</v>
      </c>
      <c r="K22" s="37"/>
      <c r="L22" s="20" t="s">
        <v>24</v>
      </c>
      <c r="M22" s="37"/>
    </row>
    <row r="23" s="1" customFormat="1" ht="36" spans="1:13">
      <c r="A23" s="19">
        <f t="shared" si="1"/>
        <v>20</v>
      </c>
      <c r="B23" s="28"/>
      <c r="C23" s="20" t="s">
        <v>82</v>
      </c>
      <c r="D23" s="20" t="s">
        <v>18</v>
      </c>
      <c r="E23" s="26" t="s">
        <v>83</v>
      </c>
      <c r="F23" s="22" t="s">
        <v>84</v>
      </c>
      <c r="G23" s="23" t="s">
        <v>21</v>
      </c>
      <c r="H23" s="27" t="s">
        <v>33</v>
      </c>
      <c r="I23" s="21" t="s">
        <v>23</v>
      </c>
      <c r="J23" s="20" t="s">
        <v>24</v>
      </c>
      <c r="K23" s="37"/>
      <c r="L23" s="20" t="s">
        <v>24</v>
      </c>
      <c r="M23" s="37"/>
    </row>
    <row r="24" s="1" customFormat="1" ht="24" spans="1:13">
      <c r="A24" s="19">
        <f t="shared" si="1"/>
        <v>21</v>
      </c>
      <c r="B24" s="28"/>
      <c r="C24" s="20" t="s">
        <v>85</v>
      </c>
      <c r="D24" s="20" t="s">
        <v>18</v>
      </c>
      <c r="E24" s="26" t="s">
        <v>86</v>
      </c>
      <c r="F24" s="22" t="s">
        <v>20</v>
      </c>
      <c r="G24" s="23" t="s">
        <v>21</v>
      </c>
      <c r="H24" s="27" t="s">
        <v>22</v>
      </c>
      <c r="I24" s="21" t="s">
        <v>23</v>
      </c>
      <c r="J24" s="20" t="s">
        <v>24</v>
      </c>
      <c r="K24" s="37"/>
      <c r="L24" s="20" t="s">
        <v>24</v>
      </c>
      <c r="M24" s="37"/>
    </row>
    <row r="25" s="1" customFormat="1" ht="24" spans="1:13">
      <c r="A25" s="19">
        <f t="shared" ref="A25:A34" si="2">ROW()-3</f>
        <v>22</v>
      </c>
      <c r="B25" s="28"/>
      <c r="C25" s="20" t="s">
        <v>87</v>
      </c>
      <c r="D25" s="20" t="s">
        <v>88</v>
      </c>
      <c r="E25" s="26" t="s">
        <v>89</v>
      </c>
      <c r="F25" s="22" t="s">
        <v>20</v>
      </c>
      <c r="G25" s="23" t="s">
        <v>21</v>
      </c>
      <c r="H25" s="27" t="s">
        <v>68</v>
      </c>
      <c r="I25" s="21" t="s">
        <v>23</v>
      </c>
      <c r="J25" s="20" t="s">
        <v>24</v>
      </c>
      <c r="K25" s="37"/>
      <c r="L25" s="20" t="s">
        <v>24</v>
      </c>
      <c r="M25" s="37"/>
    </row>
    <row r="26" s="1" customFormat="1" ht="24" spans="1:13">
      <c r="A26" s="19">
        <f t="shared" si="2"/>
        <v>23</v>
      </c>
      <c r="B26" s="28"/>
      <c r="C26" s="20"/>
      <c r="D26" s="20" t="s">
        <v>90</v>
      </c>
      <c r="E26" s="26" t="s">
        <v>91</v>
      </c>
      <c r="F26" s="22"/>
      <c r="G26" s="23" t="s">
        <v>21</v>
      </c>
      <c r="H26" s="27" t="s">
        <v>92</v>
      </c>
      <c r="I26" s="21" t="s">
        <v>23</v>
      </c>
      <c r="J26" s="20" t="s">
        <v>24</v>
      </c>
      <c r="K26" s="37"/>
      <c r="L26" s="20" t="s">
        <v>24</v>
      </c>
      <c r="M26" s="37"/>
    </row>
    <row r="27" s="1" customFormat="1" ht="24" spans="1:13">
      <c r="A27" s="19">
        <f t="shared" si="2"/>
        <v>24</v>
      </c>
      <c r="B27" s="28"/>
      <c r="C27" s="20" t="s">
        <v>93</v>
      </c>
      <c r="D27" s="20" t="s">
        <v>94</v>
      </c>
      <c r="E27" s="26" t="s">
        <v>95</v>
      </c>
      <c r="F27" s="22" t="s">
        <v>20</v>
      </c>
      <c r="G27" s="23" t="s">
        <v>21</v>
      </c>
      <c r="H27" s="27" t="s">
        <v>22</v>
      </c>
      <c r="I27" s="21" t="s">
        <v>23</v>
      </c>
      <c r="J27" s="20" t="s">
        <v>24</v>
      </c>
      <c r="K27" s="37"/>
      <c r="L27" s="20" t="s">
        <v>24</v>
      </c>
      <c r="M27" s="37"/>
    </row>
    <row r="28" s="1" customFormat="1" ht="24" spans="1:13">
      <c r="A28" s="19">
        <f t="shared" si="2"/>
        <v>25</v>
      </c>
      <c r="B28" s="28"/>
      <c r="C28" s="20"/>
      <c r="D28" s="20" t="s">
        <v>96</v>
      </c>
      <c r="E28" s="26" t="s">
        <v>97</v>
      </c>
      <c r="F28" s="22"/>
      <c r="G28" s="23" t="s">
        <v>21</v>
      </c>
      <c r="H28" s="27" t="s">
        <v>22</v>
      </c>
      <c r="I28" s="21" t="s">
        <v>23</v>
      </c>
      <c r="J28" s="20" t="s">
        <v>24</v>
      </c>
      <c r="K28" s="37"/>
      <c r="L28" s="20" t="s">
        <v>24</v>
      </c>
      <c r="M28" s="37"/>
    </row>
    <row r="29" s="1" customFormat="1" ht="72" spans="1:13">
      <c r="A29" s="19">
        <f t="shared" si="2"/>
        <v>26</v>
      </c>
      <c r="B29" s="28"/>
      <c r="C29" s="20" t="s">
        <v>98</v>
      </c>
      <c r="D29" s="20" t="s">
        <v>99</v>
      </c>
      <c r="E29" s="26" t="s">
        <v>100</v>
      </c>
      <c r="F29" s="22" t="s">
        <v>20</v>
      </c>
      <c r="G29" s="23" t="s">
        <v>21</v>
      </c>
      <c r="H29" s="27" t="s">
        <v>101</v>
      </c>
      <c r="I29" s="21" t="s">
        <v>23</v>
      </c>
      <c r="J29" s="20" t="s">
        <v>24</v>
      </c>
      <c r="K29" s="37"/>
      <c r="L29" s="20" t="s">
        <v>24</v>
      </c>
      <c r="M29" s="37"/>
    </row>
    <row r="30" s="1" customFormat="1" ht="48" spans="1:13">
      <c r="A30" s="19">
        <f t="shared" si="2"/>
        <v>27</v>
      </c>
      <c r="B30" s="28"/>
      <c r="C30" s="20"/>
      <c r="D30" s="20" t="s">
        <v>102</v>
      </c>
      <c r="E30" s="26" t="s">
        <v>103</v>
      </c>
      <c r="F30" s="22" t="s">
        <v>104</v>
      </c>
      <c r="G30" s="23" t="s">
        <v>21</v>
      </c>
      <c r="H30" s="27" t="s">
        <v>101</v>
      </c>
      <c r="I30" s="21" t="s">
        <v>23</v>
      </c>
      <c r="J30" s="20" t="s">
        <v>24</v>
      </c>
      <c r="K30" s="37"/>
      <c r="L30" s="20" t="s">
        <v>24</v>
      </c>
      <c r="M30" s="37"/>
    </row>
    <row r="31" s="1" customFormat="1" ht="60" spans="1:13">
      <c r="A31" s="19">
        <f t="shared" si="2"/>
        <v>28</v>
      </c>
      <c r="B31" s="28"/>
      <c r="C31" s="20"/>
      <c r="D31" s="20" t="s">
        <v>105</v>
      </c>
      <c r="E31" s="26" t="s">
        <v>106</v>
      </c>
      <c r="F31" s="33" t="s">
        <v>107</v>
      </c>
      <c r="G31" s="23" t="s">
        <v>21</v>
      </c>
      <c r="H31" s="27" t="s">
        <v>108</v>
      </c>
      <c r="I31" s="21" t="s">
        <v>23</v>
      </c>
      <c r="J31" s="20" t="s">
        <v>24</v>
      </c>
      <c r="K31" s="37"/>
      <c r="L31" s="20" t="s">
        <v>24</v>
      </c>
      <c r="M31" s="37"/>
    </row>
    <row r="32" s="1" customFormat="1" ht="36" spans="1:13">
      <c r="A32" s="19">
        <f t="shared" si="2"/>
        <v>29</v>
      </c>
      <c r="B32" s="28"/>
      <c r="C32" s="20"/>
      <c r="D32" s="20" t="s">
        <v>109</v>
      </c>
      <c r="E32" s="26" t="s">
        <v>110</v>
      </c>
      <c r="F32" s="33" t="s">
        <v>111</v>
      </c>
      <c r="G32" s="23" t="s">
        <v>21</v>
      </c>
      <c r="H32" s="27" t="s">
        <v>101</v>
      </c>
      <c r="I32" s="21" t="s">
        <v>23</v>
      </c>
      <c r="J32" s="20" t="s">
        <v>24</v>
      </c>
      <c r="K32" s="37"/>
      <c r="L32" s="20" t="s">
        <v>24</v>
      </c>
      <c r="M32" s="37"/>
    </row>
    <row r="33" s="1" customFormat="1" ht="60" spans="1:13">
      <c r="A33" s="19">
        <f t="shared" si="2"/>
        <v>30</v>
      </c>
      <c r="B33" s="28"/>
      <c r="C33" s="20"/>
      <c r="D33" s="20" t="s">
        <v>112</v>
      </c>
      <c r="E33" s="26" t="s">
        <v>113</v>
      </c>
      <c r="F33" s="33" t="s">
        <v>114</v>
      </c>
      <c r="G33" s="23" t="s">
        <v>21</v>
      </c>
      <c r="H33" s="27" t="s">
        <v>108</v>
      </c>
      <c r="I33" s="21" t="s">
        <v>23</v>
      </c>
      <c r="J33" s="20" t="s">
        <v>24</v>
      </c>
      <c r="K33" s="37"/>
      <c r="L33" s="20" t="s">
        <v>24</v>
      </c>
      <c r="M33" s="37"/>
    </row>
    <row r="34" s="1" customFormat="1" ht="108" spans="1:13">
      <c r="A34" s="19">
        <f t="shared" si="2"/>
        <v>31</v>
      </c>
      <c r="B34" s="28"/>
      <c r="C34" s="20"/>
      <c r="D34" s="20" t="s">
        <v>115</v>
      </c>
      <c r="E34" s="26" t="s">
        <v>116</v>
      </c>
      <c r="F34" s="33" t="s">
        <v>117</v>
      </c>
      <c r="G34" s="23" t="s">
        <v>21</v>
      </c>
      <c r="H34" s="27" t="s">
        <v>101</v>
      </c>
      <c r="I34" s="21" t="s">
        <v>23</v>
      </c>
      <c r="J34" s="20" t="s">
        <v>24</v>
      </c>
      <c r="K34" s="37"/>
      <c r="L34" s="20" t="s">
        <v>24</v>
      </c>
      <c r="M34" s="37"/>
    </row>
    <row r="35" s="1" customFormat="1" ht="24" spans="1:13">
      <c r="A35" s="19">
        <f t="shared" ref="A35:A44" si="3">ROW()-3</f>
        <v>32</v>
      </c>
      <c r="B35" s="28"/>
      <c r="C35" s="20" t="s">
        <v>118</v>
      </c>
      <c r="D35" s="20" t="s">
        <v>119</v>
      </c>
      <c r="E35" s="26" t="s">
        <v>120</v>
      </c>
      <c r="F35" s="21" t="s">
        <v>20</v>
      </c>
      <c r="G35" s="23" t="s">
        <v>21</v>
      </c>
      <c r="H35" s="27" t="s">
        <v>121</v>
      </c>
      <c r="I35" s="21" t="s">
        <v>23</v>
      </c>
      <c r="J35" s="20" t="s">
        <v>24</v>
      </c>
      <c r="K35" s="37"/>
      <c r="L35" s="20" t="s">
        <v>24</v>
      </c>
      <c r="M35" s="37"/>
    </row>
    <row r="36" s="1" customFormat="1" ht="24" spans="1:13">
      <c r="A36" s="19">
        <f t="shared" si="3"/>
        <v>33</v>
      </c>
      <c r="B36" s="28"/>
      <c r="C36" s="20"/>
      <c r="D36" s="20" t="s">
        <v>122</v>
      </c>
      <c r="E36" s="26" t="s">
        <v>123</v>
      </c>
      <c r="F36" s="21" t="s">
        <v>20</v>
      </c>
      <c r="G36" s="23" t="s">
        <v>21</v>
      </c>
      <c r="H36" s="27" t="s">
        <v>121</v>
      </c>
      <c r="I36" s="21" t="s">
        <v>23</v>
      </c>
      <c r="J36" s="20" t="s">
        <v>24</v>
      </c>
      <c r="K36" s="37"/>
      <c r="L36" s="20" t="s">
        <v>24</v>
      </c>
      <c r="M36" s="37"/>
    </row>
    <row r="37" s="1" customFormat="1" ht="48" spans="1:13">
      <c r="A37" s="19">
        <f t="shared" si="3"/>
        <v>34</v>
      </c>
      <c r="B37" s="28"/>
      <c r="C37" s="20" t="s">
        <v>124</v>
      </c>
      <c r="D37" s="20" t="s">
        <v>18</v>
      </c>
      <c r="E37" s="26" t="s">
        <v>125</v>
      </c>
      <c r="F37" s="21" t="s">
        <v>126</v>
      </c>
      <c r="G37" s="23" t="s">
        <v>21</v>
      </c>
      <c r="H37" s="27" t="s">
        <v>22</v>
      </c>
      <c r="I37" s="21" t="s">
        <v>127</v>
      </c>
      <c r="J37" s="20" t="s">
        <v>24</v>
      </c>
      <c r="K37" s="37"/>
      <c r="L37" s="20" t="s">
        <v>24</v>
      </c>
      <c r="M37" s="37"/>
    </row>
    <row r="38" s="1" customFormat="1" ht="48" spans="1:13">
      <c r="A38" s="19">
        <f t="shared" si="3"/>
        <v>35</v>
      </c>
      <c r="B38" s="28"/>
      <c r="C38" s="20" t="s">
        <v>128</v>
      </c>
      <c r="D38" s="20" t="s">
        <v>18</v>
      </c>
      <c r="E38" s="26" t="s">
        <v>128</v>
      </c>
      <c r="F38" s="33" t="s">
        <v>129</v>
      </c>
      <c r="G38" s="23" t="s">
        <v>21</v>
      </c>
      <c r="H38" s="27" t="s">
        <v>22</v>
      </c>
      <c r="I38" s="21" t="s">
        <v>127</v>
      </c>
      <c r="J38" s="20" t="s">
        <v>24</v>
      </c>
      <c r="K38" s="37"/>
      <c r="L38" s="20" t="s">
        <v>24</v>
      </c>
      <c r="M38" s="37"/>
    </row>
    <row r="39" s="1" customFormat="1" ht="48" spans="1:13">
      <c r="A39" s="19">
        <f t="shared" si="3"/>
        <v>36</v>
      </c>
      <c r="B39" s="28"/>
      <c r="C39" s="20" t="s">
        <v>130</v>
      </c>
      <c r="D39" s="20" t="s">
        <v>131</v>
      </c>
      <c r="E39" s="26" t="s">
        <v>132</v>
      </c>
      <c r="F39" s="22" t="s">
        <v>20</v>
      </c>
      <c r="G39" s="23" t="s">
        <v>133</v>
      </c>
      <c r="H39" s="27" t="s">
        <v>134</v>
      </c>
      <c r="I39" s="21" t="s">
        <v>23</v>
      </c>
      <c r="J39" s="20" t="s">
        <v>24</v>
      </c>
      <c r="K39" s="37"/>
      <c r="L39" s="20" t="s">
        <v>24</v>
      </c>
      <c r="M39" s="37"/>
    </row>
    <row r="40" s="1" customFormat="1" ht="48" spans="1:13">
      <c r="A40" s="19">
        <f t="shared" si="3"/>
        <v>37</v>
      </c>
      <c r="B40" s="28"/>
      <c r="C40" s="20"/>
      <c r="D40" s="20" t="s">
        <v>135</v>
      </c>
      <c r="E40" s="26" t="s">
        <v>136</v>
      </c>
      <c r="F40" s="22"/>
      <c r="G40" s="23" t="s">
        <v>137</v>
      </c>
      <c r="H40" s="27" t="s">
        <v>134</v>
      </c>
      <c r="I40" s="21" t="s">
        <v>23</v>
      </c>
      <c r="J40" s="20" t="s">
        <v>24</v>
      </c>
      <c r="K40" s="37"/>
      <c r="L40" s="20" t="s">
        <v>24</v>
      </c>
      <c r="M40" s="37"/>
    </row>
    <row r="41" s="1" customFormat="1" ht="60" spans="1:13">
      <c r="A41" s="19">
        <f t="shared" si="3"/>
        <v>38</v>
      </c>
      <c r="B41" s="28"/>
      <c r="C41" s="20" t="s">
        <v>138</v>
      </c>
      <c r="D41" s="20" t="s">
        <v>18</v>
      </c>
      <c r="E41" s="26" t="s">
        <v>139</v>
      </c>
      <c r="F41" s="33" t="s">
        <v>140</v>
      </c>
      <c r="G41" s="24" t="s">
        <v>21</v>
      </c>
      <c r="H41" s="24" t="s">
        <v>141</v>
      </c>
      <c r="I41" s="21" t="s">
        <v>23</v>
      </c>
      <c r="J41" s="20" t="s">
        <v>24</v>
      </c>
      <c r="K41" s="37"/>
      <c r="L41" s="20" t="s">
        <v>24</v>
      </c>
      <c r="M41" s="37"/>
    </row>
    <row r="42" s="1" customFormat="1" ht="48" spans="1:13">
      <c r="A42" s="19">
        <f t="shared" si="3"/>
        <v>39</v>
      </c>
      <c r="B42" s="28"/>
      <c r="C42" s="20" t="s">
        <v>142</v>
      </c>
      <c r="D42" s="20" t="s">
        <v>18</v>
      </c>
      <c r="E42" s="34" t="s">
        <v>143</v>
      </c>
      <c r="F42" s="21" t="s">
        <v>144</v>
      </c>
      <c r="G42" s="23" t="s">
        <v>21</v>
      </c>
      <c r="H42" s="24" t="s">
        <v>145</v>
      </c>
      <c r="I42" s="21" t="s">
        <v>23</v>
      </c>
      <c r="J42" s="20" t="s">
        <v>24</v>
      </c>
      <c r="K42" s="37"/>
      <c r="L42" s="20" t="s">
        <v>24</v>
      </c>
      <c r="M42" s="37"/>
    </row>
    <row r="43" s="1" customFormat="1" ht="60" spans="1:13">
      <c r="A43" s="19">
        <f t="shared" si="3"/>
        <v>40</v>
      </c>
      <c r="B43" s="28"/>
      <c r="C43" s="20" t="s">
        <v>146</v>
      </c>
      <c r="D43" s="20" t="s">
        <v>18</v>
      </c>
      <c r="E43" s="26" t="s">
        <v>147</v>
      </c>
      <c r="F43" s="22" t="s">
        <v>20</v>
      </c>
      <c r="G43" s="23" t="s">
        <v>21</v>
      </c>
      <c r="H43" s="27" t="s">
        <v>22</v>
      </c>
      <c r="I43" s="21" t="s">
        <v>148</v>
      </c>
      <c r="J43" s="20" t="s">
        <v>24</v>
      </c>
      <c r="K43" s="37"/>
      <c r="L43" s="20" t="s">
        <v>24</v>
      </c>
      <c r="M43" s="37"/>
    </row>
    <row r="44" s="1" customFormat="1" ht="36" spans="1:13">
      <c r="A44" s="19">
        <f t="shared" si="3"/>
        <v>41</v>
      </c>
      <c r="B44" s="28"/>
      <c r="C44" s="20" t="s">
        <v>149</v>
      </c>
      <c r="D44" s="20" t="s">
        <v>18</v>
      </c>
      <c r="E44" s="26" t="s">
        <v>150</v>
      </c>
      <c r="F44" s="22" t="s">
        <v>84</v>
      </c>
      <c r="G44" s="23" t="s">
        <v>21</v>
      </c>
      <c r="H44" s="27" t="s">
        <v>151</v>
      </c>
      <c r="I44" s="21"/>
      <c r="J44" s="20"/>
      <c r="K44" s="37"/>
      <c r="L44" s="20"/>
      <c r="M44" s="37"/>
    </row>
    <row r="45" s="1" customFormat="1" ht="36" spans="1:13">
      <c r="A45" s="19">
        <f t="shared" ref="A45:A54" si="4">ROW()-3</f>
        <v>42</v>
      </c>
      <c r="B45" s="28"/>
      <c r="C45" s="20" t="s">
        <v>152</v>
      </c>
      <c r="D45" s="20" t="s">
        <v>18</v>
      </c>
      <c r="E45" s="26" t="s">
        <v>153</v>
      </c>
      <c r="F45" s="22" t="s">
        <v>154</v>
      </c>
      <c r="G45" s="23" t="s">
        <v>21</v>
      </c>
      <c r="H45" s="27" t="s">
        <v>81</v>
      </c>
      <c r="I45" s="21" t="s">
        <v>23</v>
      </c>
      <c r="J45" s="20" t="s">
        <v>24</v>
      </c>
      <c r="K45" s="37"/>
      <c r="L45" s="20" t="s">
        <v>24</v>
      </c>
      <c r="M45" s="37"/>
    </row>
    <row r="46" s="1" customFormat="1" ht="60" spans="1:13">
      <c r="A46" s="19">
        <f t="shared" si="4"/>
        <v>43</v>
      </c>
      <c r="B46" s="28"/>
      <c r="C46" s="20" t="s">
        <v>155</v>
      </c>
      <c r="D46" s="20" t="s">
        <v>18</v>
      </c>
      <c r="E46" s="26" t="s">
        <v>156</v>
      </c>
      <c r="F46" s="21" t="s">
        <v>157</v>
      </c>
      <c r="G46" s="23" t="s">
        <v>21</v>
      </c>
      <c r="H46" s="27" t="s">
        <v>158</v>
      </c>
      <c r="I46" s="21" t="s">
        <v>23</v>
      </c>
      <c r="J46" s="20" t="s">
        <v>24</v>
      </c>
      <c r="K46" s="37"/>
      <c r="L46" s="20" t="s">
        <v>24</v>
      </c>
      <c r="M46" s="37"/>
    </row>
    <row r="47" s="1" customFormat="1" ht="60" spans="1:13">
      <c r="A47" s="19">
        <f t="shared" si="4"/>
        <v>44</v>
      </c>
      <c r="B47" s="28"/>
      <c r="C47" s="20" t="s">
        <v>159</v>
      </c>
      <c r="D47" s="20" t="s">
        <v>160</v>
      </c>
      <c r="E47" s="21" t="s">
        <v>161</v>
      </c>
      <c r="F47" s="22" t="s">
        <v>162</v>
      </c>
      <c r="G47" s="23" t="s">
        <v>21</v>
      </c>
      <c r="H47" s="24" t="s">
        <v>163</v>
      </c>
      <c r="I47" s="21" t="s">
        <v>23</v>
      </c>
      <c r="J47" s="20" t="s">
        <v>24</v>
      </c>
      <c r="K47" s="37"/>
      <c r="L47" s="20" t="s">
        <v>24</v>
      </c>
      <c r="M47" s="37"/>
    </row>
    <row r="48" s="1" customFormat="1" ht="84" spans="1:13">
      <c r="A48" s="19">
        <f t="shared" si="4"/>
        <v>45</v>
      </c>
      <c r="B48" s="28"/>
      <c r="C48" s="20"/>
      <c r="D48" s="20" t="s">
        <v>164</v>
      </c>
      <c r="E48" s="26" t="s">
        <v>165</v>
      </c>
      <c r="F48" s="22"/>
      <c r="G48" s="23" t="s">
        <v>21</v>
      </c>
      <c r="H48" s="24" t="s">
        <v>163</v>
      </c>
      <c r="I48" s="21" t="s">
        <v>23</v>
      </c>
      <c r="J48" s="20" t="s">
        <v>24</v>
      </c>
      <c r="K48" s="37"/>
      <c r="L48" s="20" t="s">
        <v>24</v>
      </c>
      <c r="M48" s="37"/>
    </row>
    <row r="49" s="1" customFormat="1" ht="24" spans="1:13">
      <c r="A49" s="19">
        <f t="shared" si="4"/>
        <v>46</v>
      </c>
      <c r="B49" s="28"/>
      <c r="C49" s="20"/>
      <c r="D49" s="20" t="s">
        <v>166</v>
      </c>
      <c r="E49" s="21" t="s">
        <v>167</v>
      </c>
      <c r="F49" s="22"/>
      <c r="G49" s="23" t="s">
        <v>21</v>
      </c>
      <c r="H49" s="19" t="s">
        <v>168</v>
      </c>
      <c r="I49" s="21" t="s">
        <v>23</v>
      </c>
      <c r="J49" s="20" t="s">
        <v>24</v>
      </c>
      <c r="K49" s="37"/>
      <c r="L49" s="20" t="s">
        <v>24</v>
      </c>
      <c r="M49" s="37"/>
    </row>
    <row r="50" s="1" customFormat="1" ht="48" spans="1:13">
      <c r="A50" s="19">
        <f t="shared" si="4"/>
        <v>47</v>
      </c>
      <c r="B50" s="28"/>
      <c r="C50" s="20"/>
      <c r="D50" s="20" t="s">
        <v>169</v>
      </c>
      <c r="E50" s="26" t="s">
        <v>170</v>
      </c>
      <c r="F50" s="22"/>
      <c r="G50" s="23" t="s">
        <v>21</v>
      </c>
      <c r="H50" s="27" t="s">
        <v>171</v>
      </c>
      <c r="I50" s="21" t="s">
        <v>23</v>
      </c>
      <c r="J50" s="20" t="s">
        <v>24</v>
      </c>
      <c r="K50" s="37"/>
      <c r="L50" s="20" t="s">
        <v>24</v>
      </c>
      <c r="M50" s="37"/>
    </row>
    <row r="51" s="1" customFormat="1" ht="24" spans="1:13">
      <c r="A51" s="19">
        <f t="shared" si="4"/>
        <v>48</v>
      </c>
      <c r="B51" s="28"/>
      <c r="C51" s="20"/>
      <c r="D51" s="20" t="s">
        <v>172</v>
      </c>
      <c r="E51" s="26" t="s">
        <v>173</v>
      </c>
      <c r="F51" s="22"/>
      <c r="G51" s="24" t="s">
        <v>21</v>
      </c>
      <c r="H51" s="27" t="s">
        <v>65</v>
      </c>
      <c r="I51" s="21" t="s">
        <v>23</v>
      </c>
      <c r="J51" s="20" t="s">
        <v>24</v>
      </c>
      <c r="K51" s="37"/>
      <c r="L51" s="20" t="s">
        <v>24</v>
      </c>
      <c r="M51" s="37"/>
    </row>
    <row r="52" s="1" customFormat="1" ht="48" spans="1:13">
      <c r="A52" s="19">
        <f t="shared" si="4"/>
        <v>49</v>
      </c>
      <c r="B52" s="28"/>
      <c r="C52" s="20"/>
      <c r="D52" s="20" t="s">
        <v>174</v>
      </c>
      <c r="E52" s="26" t="s">
        <v>175</v>
      </c>
      <c r="F52" s="22"/>
      <c r="G52" s="24" t="s">
        <v>21</v>
      </c>
      <c r="H52" s="27" t="s">
        <v>176</v>
      </c>
      <c r="I52" s="21" t="s">
        <v>23</v>
      </c>
      <c r="J52" s="20" t="s">
        <v>24</v>
      </c>
      <c r="K52" s="37"/>
      <c r="L52" s="20" t="s">
        <v>24</v>
      </c>
      <c r="M52" s="37"/>
    </row>
    <row r="53" s="1" customFormat="1" ht="24" spans="1:13">
      <c r="A53" s="19">
        <f t="shared" si="4"/>
        <v>50</v>
      </c>
      <c r="B53" s="28"/>
      <c r="C53" s="20"/>
      <c r="D53" s="20" t="s">
        <v>177</v>
      </c>
      <c r="E53" s="26" t="s">
        <v>178</v>
      </c>
      <c r="F53" s="22"/>
      <c r="G53" s="24" t="s">
        <v>21</v>
      </c>
      <c r="H53" s="27" t="s">
        <v>176</v>
      </c>
      <c r="I53" s="21" t="s">
        <v>23</v>
      </c>
      <c r="J53" s="20" t="s">
        <v>24</v>
      </c>
      <c r="K53" s="37"/>
      <c r="L53" s="20" t="s">
        <v>24</v>
      </c>
      <c r="M53" s="37"/>
    </row>
    <row r="54" s="1" customFormat="1" ht="24" spans="1:13">
      <c r="A54" s="19">
        <f t="shared" si="4"/>
        <v>51</v>
      </c>
      <c r="B54" s="28"/>
      <c r="C54" s="20"/>
      <c r="D54" s="20" t="s">
        <v>179</v>
      </c>
      <c r="E54" s="26" t="s">
        <v>180</v>
      </c>
      <c r="F54" s="22"/>
      <c r="G54" s="24" t="s">
        <v>21</v>
      </c>
      <c r="H54" s="27" t="s">
        <v>176</v>
      </c>
      <c r="I54" s="21" t="s">
        <v>23</v>
      </c>
      <c r="J54" s="20" t="s">
        <v>24</v>
      </c>
      <c r="K54" s="37"/>
      <c r="L54" s="20" t="s">
        <v>24</v>
      </c>
      <c r="M54" s="37"/>
    </row>
    <row r="55" s="1" customFormat="1" ht="72" spans="1:13">
      <c r="A55" s="19">
        <f t="shared" ref="A55:A64" si="5">ROW()-3</f>
        <v>52</v>
      </c>
      <c r="B55" s="28"/>
      <c r="C55" s="20" t="s">
        <v>181</v>
      </c>
      <c r="D55" s="20" t="s">
        <v>182</v>
      </c>
      <c r="E55" s="26" t="s">
        <v>183</v>
      </c>
      <c r="F55" s="35" t="s">
        <v>184</v>
      </c>
      <c r="G55" s="24" t="s">
        <v>21</v>
      </c>
      <c r="H55" s="24" t="s">
        <v>176</v>
      </c>
      <c r="I55" s="21" t="s">
        <v>23</v>
      </c>
      <c r="J55" s="20" t="s">
        <v>24</v>
      </c>
      <c r="K55" s="37"/>
      <c r="L55" s="20" t="s">
        <v>24</v>
      </c>
      <c r="M55" s="37"/>
    </row>
    <row r="56" s="1" customFormat="1" ht="96" spans="1:13">
      <c r="A56" s="19">
        <f t="shared" si="5"/>
        <v>53</v>
      </c>
      <c r="B56" s="28"/>
      <c r="C56" s="20"/>
      <c r="D56" s="20" t="s">
        <v>185</v>
      </c>
      <c r="E56" s="26" t="s">
        <v>186</v>
      </c>
      <c r="F56" s="22" t="s">
        <v>187</v>
      </c>
      <c r="G56" s="24" t="s">
        <v>21</v>
      </c>
      <c r="H56" s="24" t="s">
        <v>176</v>
      </c>
      <c r="I56" s="21" t="s">
        <v>23</v>
      </c>
      <c r="J56" s="20" t="s">
        <v>24</v>
      </c>
      <c r="K56" s="37"/>
      <c r="L56" s="20" t="s">
        <v>24</v>
      </c>
      <c r="M56" s="37"/>
    </row>
    <row r="57" s="1" customFormat="1" ht="36" spans="1:13">
      <c r="A57" s="19">
        <f t="shared" si="5"/>
        <v>54</v>
      </c>
      <c r="B57" s="28"/>
      <c r="C57" s="20"/>
      <c r="D57" s="20" t="s">
        <v>188</v>
      </c>
      <c r="E57" s="26" t="s">
        <v>186</v>
      </c>
      <c r="F57" s="22" t="s">
        <v>84</v>
      </c>
      <c r="G57" s="24" t="s">
        <v>21</v>
      </c>
      <c r="H57" s="24" t="s">
        <v>176</v>
      </c>
      <c r="I57" s="21" t="s">
        <v>23</v>
      </c>
      <c r="J57" s="20" t="s">
        <v>24</v>
      </c>
      <c r="K57" s="37"/>
      <c r="L57" s="20" t="s">
        <v>24</v>
      </c>
      <c r="M57" s="37"/>
    </row>
    <row r="58" s="1" customFormat="1" ht="24" spans="1:13">
      <c r="A58" s="19">
        <f t="shared" si="5"/>
        <v>55</v>
      </c>
      <c r="B58" s="28"/>
      <c r="C58" s="20" t="s">
        <v>189</v>
      </c>
      <c r="D58" s="20" t="s">
        <v>190</v>
      </c>
      <c r="E58" s="21" t="s">
        <v>191</v>
      </c>
      <c r="F58" s="21" t="s">
        <v>192</v>
      </c>
      <c r="G58" s="24" t="s">
        <v>21</v>
      </c>
      <c r="H58" s="27" t="s">
        <v>171</v>
      </c>
      <c r="I58" s="21" t="s">
        <v>23</v>
      </c>
      <c r="J58" s="20" t="s">
        <v>24</v>
      </c>
      <c r="K58" s="37"/>
      <c r="L58" s="20" t="s">
        <v>24</v>
      </c>
      <c r="M58" s="37"/>
    </row>
    <row r="59" s="1" customFormat="1" ht="24" spans="1:13">
      <c r="A59" s="19">
        <f t="shared" si="5"/>
        <v>56</v>
      </c>
      <c r="B59" s="28"/>
      <c r="C59" s="20"/>
      <c r="D59" s="20" t="s">
        <v>193</v>
      </c>
      <c r="E59" s="21" t="s">
        <v>194</v>
      </c>
      <c r="F59" s="21"/>
      <c r="G59" s="24" t="s">
        <v>21</v>
      </c>
      <c r="H59" s="27" t="s">
        <v>171</v>
      </c>
      <c r="I59" s="21" t="s">
        <v>23</v>
      </c>
      <c r="J59" s="20" t="s">
        <v>24</v>
      </c>
      <c r="K59" s="37"/>
      <c r="L59" s="20" t="s">
        <v>24</v>
      </c>
      <c r="M59" s="37"/>
    </row>
    <row r="60" s="1" customFormat="1" ht="24" spans="1:13">
      <c r="A60" s="19">
        <f t="shared" si="5"/>
        <v>57</v>
      </c>
      <c r="B60" s="28"/>
      <c r="C60" s="20"/>
      <c r="D60" s="20" t="s">
        <v>195</v>
      </c>
      <c r="E60" s="21" t="s">
        <v>196</v>
      </c>
      <c r="F60" s="21"/>
      <c r="G60" s="24" t="s">
        <v>21</v>
      </c>
      <c r="H60" s="24" t="s">
        <v>197</v>
      </c>
      <c r="I60" s="21" t="s">
        <v>23</v>
      </c>
      <c r="J60" s="20" t="s">
        <v>24</v>
      </c>
      <c r="K60" s="37"/>
      <c r="L60" s="20" t="s">
        <v>24</v>
      </c>
      <c r="M60" s="37"/>
    </row>
    <row r="61" s="1" customFormat="1" ht="24" spans="1:13">
      <c r="A61" s="19">
        <f t="shared" si="5"/>
        <v>58</v>
      </c>
      <c r="B61" s="28"/>
      <c r="C61" s="20"/>
      <c r="D61" s="20" t="s">
        <v>198</v>
      </c>
      <c r="E61" s="21" t="s">
        <v>199</v>
      </c>
      <c r="F61" s="21"/>
      <c r="G61" s="24" t="s">
        <v>21</v>
      </c>
      <c r="H61" s="24" t="s">
        <v>197</v>
      </c>
      <c r="I61" s="21" t="s">
        <v>23</v>
      </c>
      <c r="J61" s="20" t="s">
        <v>24</v>
      </c>
      <c r="K61" s="37"/>
      <c r="L61" s="20" t="s">
        <v>24</v>
      </c>
      <c r="M61" s="37"/>
    </row>
    <row r="62" s="1" customFormat="1" ht="84" spans="1:13">
      <c r="A62" s="19">
        <f t="shared" si="5"/>
        <v>59</v>
      </c>
      <c r="B62" s="28"/>
      <c r="C62" s="20"/>
      <c r="D62" s="20" t="s">
        <v>200</v>
      </c>
      <c r="E62" s="21" t="s">
        <v>201</v>
      </c>
      <c r="F62" s="21"/>
      <c r="G62" s="24" t="s">
        <v>21</v>
      </c>
      <c r="H62" s="27" t="s">
        <v>202</v>
      </c>
      <c r="I62" s="21" t="s">
        <v>23</v>
      </c>
      <c r="J62" s="20" t="s">
        <v>24</v>
      </c>
      <c r="K62" s="37"/>
      <c r="L62" s="20" t="s">
        <v>24</v>
      </c>
      <c r="M62" s="37"/>
    </row>
    <row r="63" s="1" customFormat="1" ht="72" spans="1:13">
      <c r="A63" s="19">
        <f t="shared" si="5"/>
        <v>60</v>
      </c>
      <c r="B63" s="28"/>
      <c r="C63" s="20" t="s">
        <v>203</v>
      </c>
      <c r="D63" s="20" t="s">
        <v>18</v>
      </c>
      <c r="E63" s="21" t="s">
        <v>204</v>
      </c>
      <c r="F63" s="21" t="s">
        <v>205</v>
      </c>
      <c r="G63" s="24" t="s">
        <v>21</v>
      </c>
      <c r="H63" s="27" t="s">
        <v>206</v>
      </c>
      <c r="I63" s="21" t="s">
        <v>23</v>
      </c>
      <c r="J63" s="20" t="s">
        <v>24</v>
      </c>
      <c r="K63" s="37"/>
      <c r="L63" s="20" t="s">
        <v>24</v>
      </c>
      <c r="M63" s="37"/>
    </row>
    <row r="64" s="1" customFormat="1" ht="72" spans="1:13">
      <c r="A64" s="19">
        <f t="shared" si="5"/>
        <v>61</v>
      </c>
      <c r="B64" s="28"/>
      <c r="C64" s="20" t="s">
        <v>207</v>
      </c>
      <c r="D64" s="20" t="s">
        <v>18</v>
      </c>
      <c r="E64" s="21" t="s">
        <v>208</v>
      </c>
      <c r="F64" s="21" t="s">
        <v>209</v>
      </c>
      <c r="G64" s="24" t="s">
        <v>21</v>
      </c>
      <c r="H64" s="27" t="s">
        <v>176</v>
      </c>
      <c r="I64" s="21" t="s">
        <v>23</v>
      </c>
      <c r="J64" s="20" t="s">
        <v>24</v>
      </c>
      <c r="K64" s="37"/>
      <c r="L64" s="20" t="s">
        <v>24</v>
      </c>
      <c r="M64" s="37"/>
    </row>
    <row r="65" s="1" customFormat="1" ht="72" spans="1:13">
      <c r="A65" s="19">
        <f t="shared" ref="A65:A82" si="6">ROW()-3</f>
        <v>62</v>
      </c>
      <c r="B65" s="28"/>
      <c r="C65" s="20" t="s">
        <v>210</v>
      </c>
      <c r="D65" s="20" t="s">
        <v>18</v>
      </c>
      <c r="E65" s="21" t="s">
        <v>211</v>
      </c>
      <c r="F65" s="21" t="s">
        <v>212</v>
      </c>
      <c r="G65" s="24" t="s">
        <v>21</v>
      </c>
      <c r="H65" s="24" t="s">
        <v>213</v>
      </c>
      <c r="I65" s="21" t="s">
        <v>23</v>
      </c>
      <c r="J65" s="20" t="s">
        <v>24</v>
      </c>
      <c r="K65" s="37"/>
      <c r="L65" s="20" t="s">
        <v>24</v>
      </c>
      <c r="M65" s="37"/>
    </row>
    <row r="66" s="1" customFormat="1" ht="24" spans="1:13">
      <c r="A66" s="19">
        <f t="shared" si="6"/>
        <v>63</v>
      </c>
      <c r="B66" s="28"/>
      <c r="C66" s="20" t="s">
        <v>214</v>
      </c>
      <c r="D66" s="20" t="s">
        <v>215</v>
      </c>
      <c r="E66" s="21" t="s">
        <v>216</v>
      </c>
      <c r="F66" s="22" t="s">
        <v>217</v>
      </c>
      <c r="G66" s="24" t="s">
        <v>21</v>
      </c>
      <c r="H66" s="27" t="s">
        <v>218</v>
      </c>
      <c r="I66" s="21" t="s">
        <v>23</v>
      </c>
      <c r="J66" s="20" t="s">
        <v>24</v>
      </c>
      <c r="K66" s="37"/>
      <c r="L66" s="20" t="s">
        <v>24</v>
      </c>
      <c r="M66" s="37"/>
    </row>
    <row r="67" s="1" customFormat="1" ht="24" spans="1:13">
      <c r="A67" s="19">
        <f t="shared" si="6"/>
        <v>64</v>
      </c>
      <c r="B67" s="28"/>
      <c r="C67" s="20"/>
      <c r="D67" s="20" t="s">
        <v>219</v>
      </c>
      <c r="E67" s="21" t="s">
        <v>216</v>
      </c>
      <c r="F67" s="22"/>
      <c r="G67" s="24" t="s">
        <v>21</v>
      </c>
      <c r="H67" s="27" t="s">
        <v>218</v>
      </c>
      <c r="I67" s="21" t="s">
        <v>23</v>
      </c>
      <c r="J67" s="20" t="s">
        <v>24</v>
      </c>
      <c r="K67" s="37"/>
      <c r="L67" s="20" t="s">
        <v>24</v>
      </c>
      <c r="M67" s="37"/>
    </row>
    <row r="68" s="1" customFormat="1" ht="24" spans="1:13">
      <c r="A68" s="19">
        <f t="shared" si="6"/>
        <v>65</v>
      </c>
      <c r="B68" s="28"/>
      <c r="C68" s="20"/>
      <c r="D68" s="20" t="s">
        <v>220</v>
      </c>
      <c r="E68" s="21" t="s">
        <v>216</v>
      </c>
      <c r="F68" s="22"/>
      <c r="G68" s="24" t="s">
        <v>21</v>
      </c>
      <c r="H68" s="27" t="s">
        <v>221</v>
      </c>
      <c r="I68" s="21" t="s">
        <v>23</v>
      </c>
      <c r="J68" s="20" t="s">
        <v>24</v>
      </c>
      <c r="K68" s="37"/>
      <c r="L68" s="20" t="s">
        <v>24</v>
      </c>
      <c r="M68" s="37"/>
    </row>
    <row r="69" s="1" customFormat="1" ht="24" spans="1:13">
      <c r="A69" s="19">
        <f t="shared" si="6"/>
        <v>66</v>
      </c>
      <c r="B69" s="28"/>
      <c r="C69" s="20"/>
      <c r="D69" s="20" t="s">
        <v>222</v>
      </c>
      <c r="E69" s="21" t="s">
        <v>216</v>
      </c>
      <c r="F69" s="22"/>
      <c r="G69" s="24" t="s">
        <v>21</v>
      </c>
      <c r="H69" s="27" t="s">
        <v>218</v>
      </c>
      <c r="I69" s="21" t="s">
        <v>23</v>
      </c>
      <c r="J69" s="20" t="s">
        <v>24</v>
      </c>
      <c r="K69" s="37"/>
      <c r="L69" s="20" t="s">
        <v>24</v>
      </c>
      <c r="M69" s="37"/>
    </row>
    <row r="70" s="1" customFormat="1" ht="31" customHeight="1" spans="1:13">
      <c r="A70" s="19">
        <f t="shared" si="6"/>
        <v>67</v>
      </c>
      <c r="B70" s="28"/>
      <c r="C70" s="20" t="s">
        <v>223</v>
      </c>
      <c r="D70" s="20" t="s">
        <v>224</v>
      </c>
      <c r="E70" s="21" t="s">
        <v>225</v>
      </c>
      <c r="F70" s="22" t="s">
        <v>226</v>
      </c>
      <c r="G70" s="24" t="s">
        <v>21</v>
      </c>
      <c r="H70" s="27" t="s">
        <v>218</v>
      </c>
      <c r="I70" s="21" t="s">
        <v>23</v>
      </c>
      <c r="J70" s="20" t="s">
        <v>24</v>
      </c>
      <c r="K70" s="37"/>
      <c r="L70" s="20" t="s">
        <v>24</v>
      </c>
      <c r="M70" s="37"/>
    </row>
    <row r="71" s="1" customFormat="1" ht="31" customHeight="1" spans="1:13">
      <c r="A71" s="19">
        <f t="shared" si="6"/>
        <v>68</v>
      </c>
      <c r="B71" s="28"/>
      <c r="C71" s="20"/>
      <c r="D71" s="20" t="s">
        <v>227</v>
      </c>
      <c r="E71" s="21" t="s">
        <v>225</v>
      </c>
      <c r="F71" s="22"/>
      <c r="G71" s="24" t="s">
        <v>21</v>
      </c>
      <c r="H71" s="27" t="s">
        <v>218</v>
      </c>
      <c r="I71" s="21" t="s">
        <v>23</v>
      </c>
      <c r="J71" s="20" t="s">
        <v>24</v>
      </c>
      <c r="K71" s="37"/>
      <c r="L71" s="20" t="s">
        <v>24</v>
      </c>
      <c r="M71" s="37"/>
    </row>
    <row r="72" s="1" customFormat="1" ht="36" spans="1:13">
      <c r="A72" s="19">
        <f t="shared" si="6"/>
        <v>69</v>
      </c>
      <c r="B72" s="28"/>
      <c r="C72" s="20" t="s">
        <v>228</v>
      </c>
      <c r="D72" s="20" t="s">
        <v>229</v>
      </c>
      <c r="E72" s="26" t="s">
        <v>230</v>
      </c>
      <c r="F72" s="21" t="s">
        <v>231</v>
      </c>
      <c r="G72" s="24" t="s">
        <v>21</v>
      </c>
      <c r="H72" s="24" t="s">
        <v>232</v>
      </c>
      <c r="I72" s="21" t="s">
        <v>23</v>
      </c>
      <c r="J72" s="20" t="s">
        <v>24</v>
      </c>
      <c r="K72" s="37"/>
      <c r="L72" s="20" t="s">
        <v>24</v>
      </c>
      <c r="M72" s="37"/>
    </row>
    <row r="73" s="1" customFormat="1" ht="36" spans="1:13">
      <c r="A73" s="19">
        <f t="shared" si="6"/>
        <v>70</v>
      </c>
      <c r="B73" s="28"/>
      <c r="C73" s="20"/>
      <c r="D73" s="20" t="s">
        <v>233</v>
      </c>
      <c r="E73" s="26" t="s">
        <v>234</v>
      </c>
      <c r="F73" s="21"/>
      <c r="G73" s="24" t="s">
        <v>21</v>
      </c>
      <c r="H73" s="24" t="s">
        <v>232</v>
      </c>
      <c r="I73" s="21" t="s">
        <v>23</v>
      </c>
      <c r="J73" s="20" t="s">
        <v>24</v>
      </c>
      <c r="K73" s="37"/>
      <c r="L73" s="20" t="s">
        <v>24</v>
      </c>
      <c r="M73" s="37"/>
    </row>
    <row r="74" s="1" customFormat="1" ht="36" spans="1:13">
      <c r="A74" s="19">
        <f t="shared" si="6"/>
        <v>71</v>
      </c>
      <c r="B74" s="28"/>
      <c r="C74" s="20"/>
      <c r="D74" s="20" t="s">
        <v>235</v>
      </c>
      <c r="E74" s="26" t="s">
        <v>230</v>
      </c>
      <c r="F74" s="21"/>
      <c r="G74" s="24" t="s">
        <v>21</v>
      </c>
      <c r="H74" s="24" t="s">
        <v>232</v>
      </c>
      <c r="I74" s="21" t="s">
        <v>23</v>
      </c>
      <c r="J74" s="20" t="s">
        <v>24</v>
      </c>
      <c r="K74" s="37"/>
      <c r="L74" s="20" t="s">
        <v>24</v>
      </c>
      <c r="M74" s="37"/>
    </row>
    <row r="75" s="1" customFormat="1" ht="36" spans="1:13">
      <c r="A75" s="19">
        <f t="shared" si="6"/>
        <v>72</v>
      </c>
      <c r="B75" s="28"/>
      <c r="C75" s="20"/>
      <c r="D75" s="20" t="s">
        <v>236</v>
      </c>
      <c r="E75" s="26" t="s">
        <v>234</v>
      </c>
      <c r="F75" s="21"/>
      <c r="G75" s="24" t="s">
        <v>21</v>
      </c>
      <c r="H75" s="24" t="s">
        <v>221</v>
      </c>
      <c r="I75" s="21" t="s">
        <v>23</v>
      </c>
      <c r="J75" s="20" t="s">
        <v>24</v>
      </c>
      <c r="K75" s="37"/>
      <c r="L75" s="20" t="s">
        <v>24</v>
      </c>
      <c r="M75" s="37"/>
    </row>
    <row r="76" s="1" customFormat="1" ht="72" spans="1:13">
      <c r="A76" s="19">
        <f t="shared" si="6"/>
        <v>73</v>
      </c>
      <c r="B76" s="28"/>
      <c r="C76" s="20" t="s">
        <v>237</v>
      </c>
      <c r="D76" s="20" t="s">
        <v>18</v>
      </c>
      <c r="E76" s="26" t="s">
        <v>238</v>
      </c>
      <c r="F76" s="21" t="s">
        <v>239</v>
      </c>
      <c r="G76" s="24" t="s">
        <v>21</v>
      </c>
      <c r="H76" s="24" t="s">
        <v>218</v>
      </c>
      <c r="I76" s="21" t="s">
        <v>127</v>
      </c>
      <c r="J76" s="20" t="s">
        <v>24</v>
      </c>
      <c r="K76" s="37"/>
      <c r="L76" s="20" t="s">
        <v>24</v>
      </c>
      <c r="M76" s="37"/>
    </row>
    <row r="77" s="1" customFormat="1" ht="132" spans="1:13">
      <c r="A77" s="19">
        <f t="shared" si="6"/>
        <v>74</v>
      </c>
      <c r="B77" s="28"/>
      <c r="C77" s="29" t="s">
        <v>240</v>
      </c>
      <c r="D77" s="20" t="s">
        <v>241</v>
      </c>
      <c r="E77" s="21" t="s">
        <v>242</v>
      </c>
      <c r="F77" s="21" t="s">
        <v>243</v>
      </c>
      <c r="G77" s="24" t="s">
        <v>21</v>
      </c>
      <c r="H77" s="27" t="s">
        <v>244</v>
      </c>
      <c r="I77" s="21" t="s">
        <v>23</v>
      </c>
      <c r="J77" s="20" t="s">
        <v>24</v>
      </c>
      <c r="K77" s="37"/>
      <c r="L77" s="20" t="s">
        <v>24</v>
      </c>
      <c r="M77" s="37"/>
    </row>
    <row r="78" s="1" customFormat="1" ht="34" customHeight="1" spans="1:13">
      <c r="A78" s="19">
        <f t="shared" si="6"/>
        <v>75</v>
      </c>
      <c r="B78" s="28"/>
      <c r="C78" s="30"/>
      <c r="D78" s="20" t="s">
        <v>245</v>
      </c>
      <c r="E78" s="21" t="s">
        <v>246</v>
      </c>
      <c r="F78" s="21" t="s">
        <v>247</v>
      </c>
      <c r="G78" s="24" t="s">
        <v>21</v>
      </c>
      <c r="H78" s="27" t="s">
        <v>244</v>
      </c>
      <c r="I78" s="21" t="s">
        <v>23</v>
      </c>
      <c r="J78" s="20" t="s">
        <v>24</v>
      </c>
      <c r="K78" s="37"/>
      <c r="L78" s="20" t="s">
        <v>24</v>
      </c>
      <c r="M78" s="37"/>
    </row>
    <row r="79" s="1" customFormat="1" ht="72" spans="1:13">
      <c r="A79" s="19">
        <f t="shared" si="6"/>
        <v>76</v>
      </c>
      <c r="B79" s="28"/>
      <c r="C79" s="31"/>
      <c r="D79" s="20" t="s">
        <v>248</v>
      </c>
      <c r="E79" s="21" t="s">
        <v>249</v>
      </c>
      <c r="F79" s="21" t="s">
        <v>250</v>
      </c>
      <c r="G79" s="24" t="s">
        <v>21</v>
      </c>
      <c r="H79" s="27" t="s">
        <v>244</v>
      </c>
      <c r="I79" s="21" t="s">
        <v>23</v>
      </c>
      <c r="J79" s="20" t="s">
        <v>24</v>
      </c>
      <c r="K79" s="37"/>
      <c r="L79" s="20" t="s">
        <v>24</v>
      </c>
      <c r="M79" s="37"/>
    </row>
    <row r="80" s="1" customFormat="1" ht="48" spans="1:13">
      <c r="A80" s="19">
        <f t="shared" si="6"/>
        <v>77</v>
      </c>
      <c r="B80" s="28"/>
      <c r="C80" s="20" t="s">
        <v>251</v>
      </c>
      <c r="D80" s="20" t="s">
        <v>252</v>
      </c>
      <c r="E80" s="21" t="s">
        <v>253</v>
      </c>
      <c r="F80" s="21" t="s">
        <v>231</v>
      </c>
      <c r="G80" s="24" t="s">
        <v>21</v>
      </c>
      <c r="H80" s="27" t="s">
        <v>232</v>
      </c>
      <c r="I80" s="21" t="s">
        <v>127</v>
      </c>
      <c r="J80" s="20" t="s">
        <v>24</v>
      </c>
      <c r="K80" s="37"/>
      <c r="L80" s="20" t="s">
        <v>24</v>
      </c>
      <c r="M80" s="37"/>
    </row>
    <row r="81" s="1" customFormat="1" ht="24" spans="1:13">
      <c r="A81" s="19">
        <f t="shared" si="6"/>
        <v>78</v>
      </c>
      <c r="B81" s="28"/>
      <c r="C81" s="20"/>
      <c r="D81" s="20" t="s">
        <v>254</v>
      </c>
      <c r="E81" s="21" t="s">
        <v>255</v>
      </c>
      <c r="F81" s="21"/>
      <c r="G81" s="24" t="s">
        <v>21</v>
      </c>
      <c r="H81" s="27" t="s">
        <v>232</v>
      </c>
      <c r="I81" s="21" t="s">
        <v>23</v>
      </c>
      <c r="J81" s="20" t="s">
        <v>24</v>
      </c>
      <c r="K81" s="37"/>
      <c r="L81" s="20" t="s">
        <v>24</v>
      </c>
      <c r="M81" s="37"/>
    </row>
    <row r="82" s="1" customFormat="1" ht="43" customHeight="1" spans="1:13">
      <c r="A82" s="19">
        <f t="shared" si="6"/>
        <v>79</v>
      </c>
      <c r="B82" s="28"/>
      <c r="C82" s="20"/>
      <c r="D82" s="20" t="s">
        <v>256</v>
      </c>
      <c r="E82" s="21" t="s">
        <v>257</v>
      </c>
      <c r="F82" s="21"/>
      <c r="G82" s="24" t="s">
        <v>21</v>
      </c>
      <c r="H82" s="27" t="s">
        <v>232</v>
      </c>
      <c r="I82" s="21" t="s">
        <v>23</v>
      </c>
      <c r="J82" s="20" t="s">
        <v>24</v>
      </c>
      <c r="K82" s="37"/>
      <c r="L82" s="20" t="s">
        <v>24</v>
      </c>
      <c r="M82" s="37"/>
    </row>
    <row r="83" s="1" customFormat="1" ht="102" customHeight="1" spans="1:13">
      <c r="A83" s="19">
        <f t="shared" ref="A83:A92" si="7">ROW()-3</f>
        <v>80</v>
      </c>
      <c r="B83" s="28"/>
      <c r="C83" s="20" t="s">
        <v>258</v>
      </c>
      <c r="D83" s="20" t="s">
        <v>259</v>
      </c>
      <c r="E83" s="21" t="s">
        <v>260</v>
      </c>
      <c r="F83" s="21" t="s">
        <v>261</v>
      </c>
      <c r="G83" s="24" t="s">
        <v>21</v>
      </c>
      <c r="H83" s="24" t="s">
        <v>262</v>
      </c>
      <c r="I83" s="21" t="s">
        <v>23</v>
      </c>
      <c r="J83" s="20" t="s">
        <v>24</v>
      </c>
      <c r="K83" s="37"/>
      <c r="L83" s="20" t="s">
        <v>24</v>
      </c>
      <c r="M83" s="37"/>
    </row>
    <row r="84" s="1" customFormat="1" ht="69" customHeight="1" spans="1:13">
      <c r="A84" s="19">
        <f t="shared" si="7"/>
        <v>81</v>
      </c>
      <c r="B84" s="28"/>
      <c r="C84" s="20"/>
      <c r="D84" s="20" t="s">
        <v>263</v>
      </c>
      <c r="E84" s="21" t="s">
        <v>264</v>
      </c>
      <c r="F84" s="21" t="s">
        <v>226</v>
      </c>
      <c r="G84" s="24" t="s">
        <v>21</v>
      </c>
      <c r="H84" s="24" t="s">
        <v>244</v>
      </c>
      <c r="I84" s="21" t="s">
        <v>23</v>
      </c>
      <c r="J84" s="20" t="s">
        <v>24</v>
      </c>
      <c r="K84" s="37"/>
      <c r="L84" s="20" t="s">
        <v>24</v>
      </c>
      <c r="M84" s="37"/>
    </row>
    <row r="85" s="1" customFormat="1" ht="24" spans="1:13">
      <c r="A85" s="19">
        <f t="shared" si="7"/>
        <v>82</v>
      </c>
      <c r="B85" s="28"/>
      <c r="C85" s="20" t="s">
        <v>265</v>
      </c>
      <c r="D85" s="20" t="s">
        <v>18</v>
      </c>
      <c r="E85" s="21" t="s">
        <v>266</v>
      </c>
      <c r="F85" s="21" t="s">
        <v>267</v>
      </c>
      <c r="G85" s="24" t="s">
        <v>21</v>
      </c>
      <c r="H85" s="24" t="s">
        <v>268</v>
      </c>
      <c r="I85" s="21" t="s">
        <v>23</v>
      </c>
      <c r="J85" s="20" t="s">
        <v>24</v>
      </c>
      <c r="K85" s="37"/>
      <c r="L85" s="20" t="s">
        <v>24</v>
      </c>
      <c r="M85" s="37"/>
    </row>
    <row r="86" s="1" customFormat="1" ht="55" customHeight="1" spans="1:13">
      <c r="A86" s="19">
        <f t="shared" si="7"/>
        <v>83</v>
      </c>
      <c r="B86" s="28"/>
      <c r="C86" s="20" t="s">
        <v>269</v>
      </c>
      <c r="D86" s="20" t="s">
        <v>270</v>
      </c>
      <c r="E86" s="21" t="s">
        <v>271</v>
      </c>
      <c r="F86" s="21" t="s">
        <v>272</v>
      </c>
      <c r="G86" s="24" t="s">
        <v>21</v>
      </c>
      <c r="H86" s="27" t="s">
        <v>273</v>
      </c>
      <c r="I86" s="21" t="s">
        <v>23</v>
      </c>
      <c r="J86" s="20" t="s">
        <v>24</v>
      </c>
      <c r="K86" s="37"/>
      <c r="L86" s="20" t="s">
        <v>24</v>
      </c>
      <c r="M86" s="37"/>
    </row>
    <row r="87" s="1" customFormat="1" ht="32" customHeight="1" spans="1:13">
      <c r="A87" s="19">
        <f t="shared" si="7"/>
        <v>84</v>
      </c>
      <c r="B87" s="28"/>
      <c r="C87" s="20"/>
      <c r="D87" s="20" t="s">
        <v>274</v>
      </c>
      <c r="E87" s="21" t="s">
        <v>275</v>
      </c>
      <c r="F87" s="21"/>
      <c r="G87" s="24" t="s">
        <v>21</v>
      </c>
      <c r="H87" s="27" t="s">
        <v>273</v>
      </c>
      <c r="I87" s="21" t="s">
        <v>23</v>
      </c>
      <c r="J87" s="20" t="s">
        <v>24</v>
      </c>
      <c r="K87" s="37"/>
      <c r="L87" s="20" t="s">
        <v>24</v>
      </c>
      <c r="M87" s="37"/>
    </row>
    <row r="88" s="1" customFormat="1" ht="67" customHeight="1" spans="1:13">
      <c r="A88" s="19">
        <f t="shared" si="7"/>
        <v>85</v>
      </c>
      <c r="B88" s="28"/>
      <c r="C88" s="20"/>
      <c r="D88" s="20" t="s">
        <v>276</v>
      </c>
      <c r="E88" s="21" t="s">
        <v>277</v>
      </c>
      <c r="F88" s="21"/>
      <c r="G88" s="24" t="s">
        <v>21</v>
      </c>
      <c r="H88" s="27" t="s">
        <v>273</v>
      </c>
      <c r="I88" s="21" t="s">
        <v>23</v>
      </c>
      <c r="J88" s="20" t="s">
        <v>24</v>
      </c>
      <c r="K88" s="37"/>
      <c r="L88" s="20" t="s">
        <v>24</v>
      </c>
      <c r="M88" s="37"/>
    </row>
    <row r="89" s="1" customFormat="1" ht="40" customHeight="1" spans="1:13">
      <c r="A89" s="19">
        <f t="shared" si="7"/>
        <v>86</v>
      </c>
      <c r="B89" s="28"/>
      <c r="C89" s="20"/>
      <c r="D89" s="20" t="s">
        <v>278</v>
      </c>
      <c r="E89" s="21" t="s">
        <v>279</v>
      </c>
      <c r="F89" s="21"/>
      <c r="G89" s="24" t="s">
        <v>21</v>
      </c>
      <c r="H89" s="27" t="s">
        <v>273</v>
      </c>
      <c r="I89" s="21" t="s">
        <v>23</v>
      </c>
      <c r="J89" s="20" t="s">
        <v>24</v>
      </c>
      <c r="K89" s="37"/>
      <c r="L89" s="20" t="s">
        <v>24</v>
      </c>
      <c r="M89" s="37"/>
    </row>
    <row r="90" s="1" customFormat="1" ht="42" customHeight="1" spans="1:13">
      <c r="A90" s="19">
        <f t="shared" si="7"/>
        <v>87</v>
      </c>
      <c r="B90" s="28"/>
      <c r="C90" s="20"/>
      <c r="D90" s="20" t="s">
        <v>280</v>
      </c>
      <c r="E90" s="21" t="s">
        <v>281</v>
      </c>
      <c r="F90" s="21"/>
      <c r="G90" s="24" t="s">
        <v>21</v>
      </c>
      <c r="H90" s="27" t="s">
        <v>273</v>
      </c>
      <c r="I90" s="21" t="s">
        <v>23</v>
      </c>
      <c r="J90" s="20" t="s">
        <v>24</v>
      </c>
      <c r="K90" s="37"/>
      <c r="L90" s="20" t="s">
        <v>24</v>
      </c>
      <c r="M90" s="37"/>
    </row>
    <row r="91" s="1" customFormat="1" ht="24" spans="1:13">
      <c r="A91" s="19">
        <f t="shared" si="7"/>
        <v>88</v>
      </c>
      <c r="B91" s="28"/>
      <c r="C91" s="20"/>
      <c r="D91" s="20" t="s">
        <v>282</v>
      </c>
      <c r="E91" s="21" t="s">
        <v>283</v>
      </c>
      <c r="F91" s="21"/>
      <c r="G91" s="24" t="s">
        <v>21</v>
      </c>
      <c r="H91" s="27" t="s">
        <v>273</v>
      </c>
      <c r="I91" s="21" t="s">
        <v>23</v>
      </c>
      <c r="J91" s="20" t="s">
        <v>24</v>
      </c>
      <c r="K91" s="37"/>
      <c r="L91" s="20" t="s">
        <v>24</v>
      </c>
      <c r="M91" s="37"/>
    </row>
    <row r="92" s="1" customFormat="1" ht="24" spans="1:13">
      <c r="A92" s="19">
        <f t="shared" si="7"/>
        <v>89</v>
      </c>
      <c r="B92" s="28"/>
      <c r="C92" s="20"/>
      <c r="D92" s="20" t="s">
        <v>284</v>
      </c>
      <c r="E92" s="21" t="s">
        <v>285</v>
      </c>
      <c r="F92" s="21"/>
      <c r="G92" s="24" t="s">
        <v>21</v>
      </c>
      <c r="H92" s="27" t="s">
        <v>273</v>
      </c>
      <c r="I92" s="21" t="s">
        <v>23</v>
      </c>
      <c r="J92" s="20" t="s">
        <v>24</v>
      </c>
      <c r="K92" s="37"/>
      <c r="L92" s="20" t="s">
        <v>24</v>
      </c>
      <c r="M92" s="37"/>
    </row>
    <row r="93" s="1" customFormat="1" ht="60" spans="1:13">
      <c r="A93" s="19">
        <f t="shared" ref="A93:A104" si="8">ROW()-3</f>
        <v>90</v>
      </c>
      <c r="B93" s="28"/>
      <c r="C93" s="38" t="s">
        <v>286</v>
      </c>
      <c r="D93" s="20" t="s">
        <v>287</v>
      </c>
      <c r="E93" s="21" t="s">
        <v>288</v>
      </c>
      <c r="F93" s="21" t="s">
        <v>289</v>
      </c>
      <c r="G93" s="24" t="s">
        <v>21</v>
      </c>
      <c r="H93" s="27" t="s">
        <v>290</v>
      </c>
      <c r="I93" s="21" t="s">
        <v>23</v>
      </c>
      <c r="J93" s="20" t="s">
        <v>24</v>
      </c>
      <c r="K93" s="37"/>
      <c r="L93" s="20" t="s">
        <v>24</v>
      </c>
      <c r="M93" s="37"/>
    </row>
    <row r="94" s="1" customFormat="1" ht="26" customHeight="1" spans="1:13">
      <c r="A94" s="19">
        <f t="shared" si="8"/>
        <v>91</v>
      </c>
      <c r="B94" s="28"/>
      <c r="C94" s="38"/>
      <c r="D94" s="20" t="s">
        <v>291</v>
      </c>
      <c r="E94" s="21" t="s">
        <v>292</v>
      </c>
      <c r="F94" s="21"/>
      <c r="G94" s="24" t="s">
        <v>21</v>
      </c>
      <c r="H94" s="27" t="s">
        <v>290</v>
      </c>
      <c r="I94" s="21" t="s">
        <v>23</v>
      </c>
      <c r="J94" s="20" t="s">
        <v>24</v>
      </c>
      <c r="K94" s="37"/>
      <c r="L94" s="20" t="s">
        <v>24</v>
      </c>
      <c r="M94" s="37"/>
    </row>
    <row r="95" s="1" customFormat="1" ht="48" spans="1:13">
      <c r="A95" s="19">
        <f t="shared" si="8"/>
        <v>92</v>
      </c>
      <c r="B95" s="28"/>
      <c r="C95" s="38"/>
      <c r="D95" s="20" t="s">
        <v>293</v>
      </c>
      <c r="E95" s="21" t="s">
        <v>294</v>
      </c>
      <c r="F95" s="21"/>
      <c r="G95" s="24" t="s">
        <v>21</v>
      </c>
      <c r="H95" s="27" t="s">
        <v>290</v>
      </c>
      <c r="I95" s="21" t="s">
        <v>23</v>
      </c>
      <c r="J95" s="20" t="s">
        <v>24</v>
      </c>
      <c r="K95" s="37"/>
      <c r="L95" s="20" t="s">
        <v>24</v>
      </c>
      <c r="M95" s="37"/>
    </row>
    <row r="96" s="1" customFormat="1" ht="28" customHeight="1" spans="1:13">
      <c r="A96" s="19">
        <f t="shared" si="8"/>
        <v>93</v>
      </c>
      <c r="B96" s="28"/>
      <c r="C96" s="20" t="s">
        <v>295</v>
      </c>
      <c r="D96" s="20" t="s">
        <v>18</v>
      </c>
      <c r="E96" s="21" t="s">
        <v>296</v>
      </c>
      <c r="F96" s="21" t="s">
        <v>20</v>
      </c>
      <c r="G96" s="24" t="s">
        <v>21</v>
      </c>
      <c r="H96" s="27" t="s">
        <v>290</v>
      </c>
      <c r="I96" s="21" t="s">
        <v>23</v>
      </c>
      <c r="J96" s="20" t="s">
        <v>24</v>
      </c>
      <c r="K96" s="37"/>
      <c r="L96" s="20" t="s">
        <v>24</v>
      </c>
      <c r="M96" s="37"/>
    </row>
    <row r="97" s="1" customFormat="1" ht="37" customHeight="1" spans="1:13">
      <c r="A97" s="19">
        <f t="shared" si="8"/>
        <v>94</v>
      </c>
      <c r="B97" s="28"/>
      <c r="C97" s="20" t="s">
        <v>297</v>
      </c>
      <c r="D97" s="20" t="s">
        <v>18</v>
      </c>
      <c r="E97" s="21" t="s">
        <v>298</v>
      </c>
      <c r="F97" s="21" t="s">
        <v>299</v>
      </c>
      <c r="G97" s="24" t="s">
        <v>21</v>
      </c>
      <c r="H97" s="27" t="s">
        <v>290</v>
      </c>
      <c r="I97" s="21" t="s">
        <v>23</v>
      </c>
      <c r="J97" s="20" t="s">
        <v>24</v>
      </c>
      <c r="K97" s="37"/>
      <c r="L97" s="20" t="s">
        <v>24</v>
      </c>
      <c r="M97" s="37"/>
    </row>
    <row r="98" s="1" customFormat="1" ht="31" customHeight="1" spans="1:13">
      <c r="A98" s="19">
        <f t="shared" si="8"/>
        <v>95</v>
      </c>
      <c r="B98" s="28"/>
      <c r="C98" s="20" t="s">
        <v>300</v>
      </c>
      <c r="D98" s="23" t="s">
        <v>301</v>
      </c>
      <c r="E98" s="22" t="s">
        <v>302</v>
      </c>
      <c r="F98" s="39" t="s">
        <v>303</v>
      </c>
      <c r="G98" s="24" t="s">
        <v>21</v>
      </c>
      <c r="H98" s="27" t="s">
        <v>121</v>
      </c>
      <c r="I98" s="21" t="s">
        <v>23</v>
      </c>
      <c r="J98" s="20" t="s">
        <v>24</v>
      </c>
      <c r="K98" s="37"/>
      <c r="L98" s="20" t="s">
        <v>24</v>
      </c>
      <c r="M98" s="37"/>
    </row>
    <row r="99" s="1" customFormat="1" ht="48" spans="1:13">
      <c r="A99" s="19">
        <f t="shared" si="8"/>
        <v>96</v>
      </c>
      <c r="B99" s="28"/>
      <c r="C99" s="20"/>
      <c r="D99" s="23" t="s">
        <v>304</v>
      </c>
      <c r="E99" s="22" t="s">
        <v>305</v>
      </c>
      <c r="F99" s="40"/>
      <c r="G99" s="24" t="s">
        <v>21</v>
      </c>
      <c r="H99" s="27" t="s">
        <v>121</v>
      </c>
      <c r="I99" s="21" t="s">
        <v>23</v>
      </c>
      <c r="J99" s="20" t="s">
        <v>24</v>
      </c>
      <c r="K99" s="37"/>
      <c r="L99" s="20" t="s">
        <v>24</v>
      </c>
      <c r="M99" s="37"/>
    </row>
    <row r="100" s="1" customFormat="1" ht="84" spans="1:13">
      <c r="A100" s="19">
        <f t="shared" si="8"/>
        <v>97</v>
      </c>
      <c r="B100" s="28"/>
      <c r="C100" s="20"/>
      <c r="D100" s="20" t="s">
        <v>306</v>
      </c>
      <c r="E100" s="33" t="s">
        <v>307</v>
      </c>
      <c r="F100" s="40"/>
      <c r="G100" s="24" t="s">
        <v>21</v>
      </c>
      <c r="H100" s="27" t="s">
        <v>121</v>
      </c>
      <c r="I100" s="21" t="s">
        <v>23</v>
      </c>
      <c r="J100" s="20" t="s">
        <v>24</v>
      </c>
      <c r="K100" s="37"/>
      <c r="L100" s="20" t="s">
        <v>24</v>
      </c>
      <c r="M100" s="37"/>
    </row>
    <row r="101" s="1" customFormat="1" ht="72" spans="1:13">
      <c r="A101" s="19">
        <f t="shared" si="8"/>
        <v>98</v>
      </c>
      <c r="B101" s="28"/>
      <c r="C101" s="20" t="s">
        <v>308</v>
      </c>
      <c r="D101" s="20" t="s">
        <v>18</v>
      </c>
      <c r="E101" s="21" t="s">
        <v>309</v>
      </c>
      <c r="F101" s="37" t="s">
        <v>303</v>
      </c>
      <c r="G101" s="24" t="s">
        <v>21</v>
      </c>
      <c r="H101" s="27" t="s">
        <v>121</v>
      </c>
      <c r="I101" s="21" t="s">
        <v>23</v>
      </c>
      <c r="J101" s="20" t="s">
        <v>24</v>
      </c>
      <c r="K101" s="37"/>
      <c r="L101" s="20" t="s">
        <v>24</v>
      </c>
      <c r="M101" s="37"/>
    </row>
    <row r="102" s="1" customFormat="1" ht="43" customHeight="1" spans="1:13">
      <c r="A102" s="19">
        <f t="shared" si="8"/>
        <v>99</v>
      </c>
      <c r="B102" s="28"/>
      <c r="C102" s="29" t="s">
        <v>310</v>
      </c>
      <c r="D102" s="20" t="s">
        <v>311</v>
      </c>
      <c r="E102" s="21" t="s">
        <v>312</v>
      </c>
      <c r="F102" s="21" t="s">
        <v>313</v>
      </c>
      <c r="G102" s="24" t="s">
        <v>21</v>
      </c>
      <c r="H102" s="27" t="s">
        <v>314</v>
      </c>
      <c r="I102" s="21" t="s">
        <v>23</v>
      </c>
      <c r="J102" s="20" t="s">
        <v>24</v>
      </c>
      <c r="K102" s="37"/>
      <c r="L102" s="20" t="s">
        <v>24</v>
      </c>
      <c r="M102" s="37"/>
    </row>
    <row r="103" s="1" customFormat="1" ht="54" customHeight="1" spans="1:13">
      <c r="A103" s="19">
        <f t="shared" si="8"/>
        <v>100</v>
      </c>
      <c r="B103" s="28"/>
      <c r="C103" s="30"/>
      <c r="D103" s="20" t="s">
        <v>315</v>
      </c>
      <c r="E103" s="21" t="s">
        <v>316</v>
      </c>
      <c r="F103" s="21"/>
      <c r="G103" s="24" t="s">
        <v>21</v>
      </c>
      <c r="H103" s="27" t="s">
        <v>314</v>
      </c>
      <c r="I103" s="21" t="s">
        <v>23</v>
      </c>
      <c r="J103" s="20" t="s">
        <v>24</v>
      </c>
      <c r="K103" s="37"/>
      <c r="L103" s="20" t="s">
        <v>24</v>
      </c>
      <c r="M103" s="37"/>
    </row>
    <row r="104" s="1" customFormat="1" ht="29" customHeight="1" spans="1:13">
      <c r="A104" s="19">
        <f t="shared" si="8"/>
        <v>101</v>
      </c>
      <c r="B104" s="28"/>
      <c r="C104" s="30"/>
      <c r="D104" s="20" t="s">
        <v>317</v>
      </c>
      <c r="E104" s="21" t="s">
        <v>318</v>
      </c>
      <c r="F104" s="21"/>
      <c r="G104" s="24" t="s">
        <v>21</v>
      </c>
      <c r="H104" s="27" t="s">
        <v>314</v>
      </c>
      <c r="I104" s="21" t="s">
        <v>23</v>
      </c>
      <c r="J104" s="20" t="s">
        <v>24</v>
      </c>
      <c r="K104" s="37"/>
      <c r="L104" s="20" t="s">
        <v>24</v>
      </c>
      <c r="M104" s="37"/>
    </row>
    <row r="105" s="1" customFormat="1" ht="42" customHeight="1" spans="1:13">
      <c r="A105" s="19">
        <f t="shared" ref="A105:A111" si="9">ROW()-3</f>
        <v>102</v>
      </c>
      <c r="B105" s="28"/>
      <c r="C105" s="31"/>
      <c r="D105" s="20" t="s">
        <v>319</v>
      </c>
      <c r="E105" s="21" t="s">
        <v>320</v>
      </c>
      <c r="F105" s="21"/>
      <c r="G105" s="24" t="s">
        <v>21</v>
      </c>
      <c r="H105" s="27" t="s">
        <v>314</v>
      </c>
      <c r="I105" s="21" t="s">
        <v>23</v>
      </c>
      <c r="J105" s="20" t="s">
        <v>24</v>
      </c>
      <c r="K105" s="37"/>
      <c r="L105" s="20" t="s">
        <v>24</v>
      </c>
      <c r="M105" s="37"/>
    </row>
    <row r="106" s="1" customFormat="1" ht="41" customHeight="1" spans="1:13">
      <c r="A106" s="19">
        <f t="shared" si="9"/>
        <v>103</v>
      </c>
      <c r="B106" s="28"/>
      <c r="C106" s="20" t="s">
        <v>321</v>
      </c>
      <c r="D106" s="20" t="s">
        <v>18</v>
      </c>
      <c r="E106" s="26" t="s">
        <v>322</v>
      </c>
      <c r="F106" s="21" t="s">
        <v>323</v>
      </c>
      <c r="G106" s="24" t="s">
        <v>21</v>
      </c>
      <c r="H106" s="24" t="s">
        <v>213</v>
      </c>
      <c r="I106" s="21" t="s">
        <v>23</v>
      </c>
      <c r="J106" s="20" t="s">
        <v>24</v>
      </c>
      <c r="K106" s="37"/>
      <c r="L106" s="20" t="s">
        <v>24</v>
      </c>
      <c r="M106" s="37"/>
    </row>
    <row r="107" s="1" customFormat="1" ht="36" spans="1:13">
      <c r="A107" s="19">
        <f t="shared" si="9"/>
        <v>104</v>
      </c>
      <c r="B107" s="28"/>
      <c r="C107" s="20" t="s">
        <v>324</v>
      </c>
      <c r="D107" s="20" t="s">
        <v>18</v>
      </c>
      <c r="E107" s="26" t="s">
        <v>325</v>
      </c>
      <c r="F107" s="21" t="s">
        <v>326</v>
      </c>
      <c r="G107" s="24" t="s">
        <v>21</v>
      </c>
      <c r="H107" s="24" t="s">
        <v>171</v>
      </c>
      <c r="I107" s="21" t="s">
        <v>23</v>
      </c>
      <c r="J107" s="20" t="s">
        <v>24</v>
      </c>
      <c r="K107" s="37"/>
      <c r="L107" s="20" t="s">
        <v>24</v>
      </c>
      <c r="M107" s="37"/>
    </row>
    <row r="108" s="1" customFormat="1" ht="36" spans="1:13">
      <c r="A108" s="19">
        <f t="shared" si="9"/>
        <v>105</v>
      </c>
      <c r="B108" s="28"/>
      <c r="C108" s="20" t="s">
        <v>327</v>
      </c>
      <c r="D108" s="20" t="s">
        <v>18</v>
      </c>
      <c r="E108" s="21" t="s">
        <v>328</v>
      </c>
      <c r="F108" s="21" t="s">
        <v>329</v>
      </c>
      <c r="G108" s="24" t="s">
        <v>21</v>
      </c>
      <c r="H108" s="24" t="s">
        <v>330</v>
      </c>
      <c r="I108" s="21" t="s">
        <v>23</v>
      </c>
      <c r="J108" s="20" t="s">
        <v>24</v>
      </c>
      <c r="K108" s="37"/>
      <c r="L108" s="20" t="s">
        <v>24</v>
      </c>
      <c r="M108" s="37"/>
    </row>
    <row r="109" s="1" customFormat="1" ht="60" spans="1:13">
      <c r="A109" s="19">
        <f t="shared" si="9"/>
        <v>106</v>
      </c>
      <c r="B109" s="28"/>
      <c r="C109" s="20" t="s">
        <v>331</v>
      </c>
      <c r="D109" s="20" t="s">
        <v>18</v>
      </c>
      <c r="E109" s="21" t="s">
        <v>332</v>
      </c>
      <c r="F109" s="21" t="s">
        <v>333</v>
      </c>
      <c r="G109" s="24" t="s">
        <v>21</v>
      </c>
      <c r="H109" s="24" t="s">
        <v>334</v>
      </c>
      <c r="I109" s="21" t="s">
        <v>23</v>
      </c>
      <c r="J109" s="20" t="s">
        <v>24</v>
      </c>
      <c r="K109" s="37"/>
      <c r="L109" s="20" t="s">
        <v>24</v>
      </c>
      <c r="M109" s="37"/>
    </row>
    <row r="110" s="1" customFormat="1" ht="72" spans="1:13">
      <c r="A110" s="19">
        <f t="shared" si="9"/>
        <v>107</v>
      </c>
      <c r="B110" s="28"/>
      <c r="C110" s="20" t="s">
        <v>335</v>
      </c>
      <c r="D110" s="20" t="s">
        <v>18</v>
      </c>
      <c r="E110" s="21" t="s">
        <v>336</v>
      </c>
      <c r="F110" s="21" t="s">
        <v>209</v>
      </c>
      <c r="G110" s="24" t="s">
        <v>21</v>
      </c>
      <c r="H110" s="24" t="s">
        <v>337</v>
      </c>
      <c r="I110" s="21" t="s">
        <v>23</v>
      </c>
      <c r="J110" s="20" t="s">
        <v>24</v>
      </c>
      <c r="K110" s="37"/>
      <c r="L110" s="20" t="s">
        <v>24</v>
      </c>
      <c r="M110" s="37"/>
    </row>
    <row r="111" s="1" customFormat="1" ht="36" spans="1:13">
      <c r="A111" s="19">
        <f t="shared" si="9"/>
        <v>108</v>
      </c>
      <c r="B111" s="28"/>
      <c r="C111" s="20" t="s">
        <v>338</v>
      </c>
      <c r="D111" s="20" t="s">
        <v>18</v>
      </c>
      <c r="E111" s="21" t="s">
        <v>339</v>
      </c>
      <c r="F111" s="21" t="s">
        <v>340</v>
      </c>
      <c r="G111" s="24" t="s">
        <v>21</v>
      </c>
      <c r="H111" s="24" t="s">
        <v>341</v>
      </c>
      <c r="I111" s="21" t="s">
        <v>23</v>
      </c>
      <c r="J111" s="20" t="s">
        <v>24</v>
      </c>
      <c r="K111" s="37"/>
      <c r="L111" s="20" t="s">
        <v>24</v>
      </c>
      <c r="M111" s="37"/>
    </row>
    <row r="112" s="1" customFormat="1" ht="36" spans="1:13">
      <c r="A112" s="19">
        <f t="shared" ref="A112:A119" si="10">ROW()-3</f>
        <v>109</v>
      </c>
      <c r="B112" s="28"/>
      <c r="C112" s="20" t="s">
        <v>342</v>
      </c>
      <c r="D112" s="20" t="s">
        <v>18</v>
      </c>
      <c r="E112" s="21" t="s">
        <v>343</v>
      </c>
      <c r="F112" s="21" t="s">
        <v>344</v>
      </c>
      <c r="G112" s="24" t="s">
        <v>21</v>
      </c>
      <c r="H112" s="24" t="s">
        <v>65</v>
      </c>
      <c r="I112" s="21" t="s">
        <v>23</v>
      </c>
      <c r="J112" s="20" t="s">
        <v>24</v>
      </c>
      <c r="K112" s="37"/>
      <c r="L112" s="20" t="s">
        <v>24</v>
      </c>
      <c r="M112" s="37"/>
    </row>
    <row r="113" s="1" customFormat="1" ht="24" spans="1:13">
      <c r="A113" s="19">
        <f t="shared" si="10"/>
        <v>110</v>
      </c>
      <c r="B113" s="28"/>
      <c r="C113" s="20" t="s">
        <v>345</v>
      </c>
      <c r="D113" s="20" t="s">
        <v>346</v>
      </c>
      <c r="E113" s="21" t="s">
        <v>347</v>
      </c>
      <c r="F113" s="21" t="s">
        <v>348</v>
      </c>
      <c r="G113" s="24" t="s">
        <v>42</v>
      </c>
      <c r="H113" s="24" t="s">
        <v>33</v>
      </c>
      <c r="I113" s="21" t="s">
        <v>23</v>
      </c>
      <c r="J113" s="20" t="s">
        <v>24</v>
      </c>
      <c r="K113" s="37"/>
      <c r="L113" s="20" t="s">
        <v>24</v>
      </c>
      <c r="M113" s="37"/>
    </row>
    <row r="114" s="1" customFormat="1" ht="88" customHeight="1" spans="1:13">
      <c r="A114" s="19">
        <f t="shared" si="10"/>
        <v>111</v>
      </c>
      <c r="B114" s="28"/>
      <c r="C114" s="20"/>
      <c r="D114" s="20" t="s">
        <v>349</v>
      </c>
      <c r="E114" s="21" t="s">
        <v>350</v>
      </c>
      <c r="F114" s="21"/>
      <c r="G114" s="24" t="s">
        <v>42</v>
      </c>
      <c r="H114" s="24"/>
      <c r="I114" s="21" t="s">
        <v>23</v>
      </c>
      <c r="J114" s="20" t="s">
        <v>24</v>
      </c>
      <c r="K114" s="37"/>
      <c r="L114" s="20" t="s">
        <v>24</v>
      </c>
      <c r="M114" s="37"/>
    </row>
    <row r="115" s="1" customFormat="1" ht="36" spans="1:13">
      <c r="A115" s="19">
        <f t="shared" si="10"/>
        <v>112</v>
      </c>
      <c r="B115" s="41"/>
      <c r="C115" s="20" t="s">
        <v>351</v>
      </c>
      <c r="D115" s="20" t="s">
        <v>18</v>
      </c>
      <c r="E115" s="21" t="s">
        <v>352</v>
      </c>
      <c r="F115" s="21" t="s">
        <v>353</v>
      </c>
      <c r="G115" s="24" t="s">
        <v>42</v>
      </c>
      <c r="H115" s="24" t="s">
        <v>22</v>
      </c>
      <c r="I115" s="21" t="s">
        <v>23</v>
      </c>
      <c r="J115" s="20" t="s">
        <v>24</v>
      </c>
      <c r="K115" s="37"/>
      <c r="L115" s="20" t="s">
        <v>24</v>
      </c>
      <c r="M115" s="37"/>
    </row>
    <row r="116" s="1" customFormat="1" ht="36" spans="1:13">
      <c r="A116" s="19">
        <f t="shared" si="10"/>
        <v>113</v>
      </c>
      <c r="B116" s="19" t="s">
        <v>354</v>
      </c>
      <c r="C116" s="20" t="s">
        <v>18</v>
      </c>
      <c r="D116" s="20" t="s">
        <v>18</v>
      </c>
      <c r="E116" s="21" t="s">
        <v>355</v>
      </c>
      <c r="F116" s="21" t="s">
        <v>20</v>
      </c>
      <c r="G116" s="24" t="s">
        <v>42</v>
      </c>
      <c r="H116" s="24" t="s">
        <v>33</v>
      </c>
      <c r="I116" s="21" t="s">
        <v>23</v>
      </c>
      <c r="J116" s="47" t="s">
        <v>18</v>
      </c>
      <c r="K116" s="48"/>
      <c r="L116" s="47" t="s">
        <v>18</v>
      </c>
      <c r="M116" s="48"/>
    </row>
    <row r="117" s="1" customFormat="1" ht="72" spans="1:13">
      <c r="A117" s="19">
        <f t="shared" si="10"/>
        <v>114</v>
      </c>
      <c r="B117" s="19" t="s">
        <v>356</v>
      </c>
      <c r="C117" s="20" t="s">
        <v>18</v>
      </c>
      <c r="D117" s="20" t="s">
        <v>18</v>
      </c>
      <c r="E117" s="21" t="s">
        <v>357</v>
      </c>
      <c r="F117" s="21" t="s">
        <v>358</v>
      </c>
      <c r="G117" s="24" t="s">
        <v>359</v>
      </c>
      <c r="H117" s="24" t="s">
        <v>33</v>
      </c>
      <c r="I117" s="21" t="s">
        <v>23</v>
      </c>
      <c r="J117" s="20" t="s">
        <v>24</v>
      </c>
      <c r="K117" s="37"/>
      <c r="L117" s="20" t="s">
        <v>24</v>
      </c>
      <c r="M117" s="37"/>
    </row>
    <row r="118" s="1" customFormat="1" ht="48" spans="1:13">
      <c r="A118" s="19">
        <f t="shared" si="10"/>
        <v>115</v>
      </c>
      <c r="B118" s="19" t="s">
        <v>360</v>
      </c>
      <c r="C118" s="20" t="s">
        <v>18</v>
      </c>
      <c r="D118" s="20" t="s">
        <v>18</v>
      </c>
      <c r="E118" s="21" t="s">
        <v>361</v>
      </c>
      <c r="F118" s="21" t="s">
        <v>362</v>
      </c>
      <c r="G118" s="24" t="s">
        <v>363</v>
      </c>
      <c r="H118" s="24" t="s">
        <v>22</v>
      </c>
      <c r="I118" s="21" t="s">
        <v>23</v>
      </c>
      <c r="J118" s="20" t="s">
        <v>24</v>
      </c>
      <c r="K118" s="37"/>
      <c r="L118" s="20" t="s">
        <v>24</v>
      </c>
      <c r="M118" s="37"/>
    </row>
    <row r="119" s="1" customFormat="1" ht="36" spans="1:13">
      <c r="A119" s="19">
        <f t="shared" si="10"/>
        <v>116</v>
      </c>
      <c r="B119" s="19" t="s">
        <v>364</v>
      </c>
      <c r="C119" s="20" t="s">
        <v>18</v>
      </c>
      <c r="D119" s="20" t="s">
        <v>18</v>
      </c>
      <c r="E119" s="21" t="s">
        <v>365</v>
      </c>
      <c r="F119" s="21" t="s">
        <v>366</v>
      </c>
      <c r="G119" s="24" t="s">
        <v>42</v>
      </c>
      <c r="H119" s="24" t="s">
        <v>22</v>
      </c>
      <c r="I119" s="21" t="s">
        <v>23</v>
      </c>
      <c r="J119" s="47" t="s">
        <v>18</v>
      </c>
      <c r="K119" s="48"/>
      <c r="L119" s="47" t="s">
        <v>18</v>
      </c>
      <c r="M119" s="48"/>
    </row>
    <row r="120" spans="1:8">
      <c r="A120" s="42"/>
      <c r="B120" s="43"/>
      <c r="C120" s="44"/>
      <c r="D120" s="44"/>
      <c r="E120" s="45"/>
      <c r="F120" s="45"/>
      <c r="G120" s="46"/>
      <c r="H120" s="46"/>
    </row>
    <row r="121" spans="1:8">
      <c r="A121" s="42"/>
      <c r="B121" s="43"/>
      <c r="C121" s="44"/>
      <c r="D121" s="44"/>
      <c r="E121" s="45"/>
      <c r="F121" s="45"/>
      <c r="G121" s="46"/>
      <c r="H121" s="46"/>
    </row>
    <row r="122" spans="1:8">
      <c r="A122" s="42"/>
      <c r="B122" s="43"/>
      <c r="C122" s="44"/>
      <c r="D122" s="44"/>
      <c r="E122" s="45"/>
      <c r="F122" s="45"/>
      <c r="G122" s="46"/>
      <c r="H122" s="46"/>
    </row>
    <row r="123" spans="1:8">
      <c r="A123" s="42"/>
      <c r="B123" s="43"/>
      <c r="C123" s="44"/>
      <c r="D123" s="44"/>
      <c r="E123" s="45"/>
      <c r="F123" s="45"/>
      <c r="G123" s="46"/>
      <c r="H123" s="46"/>
    </row>
    <row r="124" spans="1:8">
      <c r="A124" s="42"/>
      <c r="B124" s="43"/>
      <c r="C124" s="44"/>
      <c r="D124" s="44"/>
      <c r="E124" s="45"/>
      <c r="F124" s="45"/>
      <c r="G124" s="46"/>
      <c r="H124" s="46"/>
    </row>
    <row r="125" spans="1:8">
      <c r="A125" s="42"/>
      <c r="B125" s="43"/>
      <c r="C125" s="44"/>
      <c r="D125" s="44"/>
      <c r="E125" s="45"/>
      <c r="F125" s="45"/>
      <c r="G125" s="46"/>
      <c r="H125" s="46"/>
    </row>
    <row r="126" spans="1:8">
      <c r="A126" s="42"/>
      <c r="B126" s="43"/>
      <c r="C126" s="44"/>
      <c r="D126" s="44"/>
      <c r="E126" s="45"/>
      <c r="F126" s="45"/>
      <c r="G126" s="46"/>
      <c r="H126" s="46"/>
    </row>
    <row r="127" spans="1:8">
      <c r="A127" s="42"/>
      <c r="B127" s="43"/>
      <c r="C127" s="44"/>
      <c r="D127" s="44"/>
      <c r="E127" s="45"/>
      <c r="F127" s="45"/>
      <c r="G127" s="46"/>
      <c r="H127" s="46"/>
    </row>
    <row r="128" spans="1:8">
      <c r="A128" s="42"/>
      <c r="B128" s="43"/>
      <c r="C128" s="44"/>
      <c r="D128" s="44"/>
      <c r="E128" s="45"/>
      <c r="F128" s="45"/>
      <c r="G128" s="46"/>
      <c r="H128" s="46"/>
    </row>
    <row r="129" spans="1:8">
      <c r="A129" s="42"/>
      <c r="B129" s="43"/>
      <c r="C129" s="44"/>
      <c r="D129" s="44"/>
      <c r="E129" s="45"/>
      <c r="F129" s="45"/>
      <c r="G129" s="46"/>
      <c r="H129" s="46"/>
    </row>
    <row r="130" spans="1:8">
      <c r="A130" s="42"/>
      <c r="B130" s="43"/>
      <c r="C130" s="44"/>
      <c r="D130" s="44"/>
      <c r="E130" s="45"/>
      <c r="F130" s="45"/>
      <c r="G130" s="46"/>
      <c r="H130" s="46"/>
    </row>
    <row r="131" spans="1:8">
      <c r="A131" s="42"/>
      <c r="B131" s="43"/>
      <c r="C131" s="44"/>
      <c r="D131" s="44"/>
      <c r="E131" s="45"/>
      <c r="F131" s="45"/>
      <c r="G131" s="46"/>
      <c r="H131" s="46"/>
    </row>
    <row r="132" spans="1:8">
      <c r="A132" s="42"/>
      <c r="B132" s="43"/>
      <c r="C132" s="44"/>
      <c r="D132" s="44"/>
      <c r="E132" s="45"/>
      <c r="F132" s="45"/>
      <c r="G132" s="46"/>
      <c r="H132" s="46"/>
    </row>
    <row r="133" spans="1:8">
      <c r="A133" s="42"/>
      <c r="B133" s="43"/>
      <c r="C133" s="44"/>
      <c r="D133" s="44"/>
      <c r="E133" s="45"/>
      <c r="F133" s="45"/>
      <c r="G133" s="46"/>
      <c r="H133" s="46"/>
    </row>
    <row r="134" spans="1:8">
      <c r="A134" s="42"/>
      <c r="B134" s="43"/>
      <c r="C134" s="44"/>
      <c r="D134" s="44"/>
      <c r="E134" s="45"/>
      <c r="F134" s="45"/>
      <c r="G134" s="46"/>
      <c r="H134" s="46"/>
    </row>
    <row r="135" spans="1:8">
      <c r="A135" s="42"/>
      <c r="B135" s="43"/>
      <c r="C135" s="44"/>
      <c r="D135" s="44"/>
      <c r="E135" s="45"/>
      <c r="F135" s="45"/>
      <c r="G135" s="46"/>
      <c r="H135" s="46"/>
    </row>
    <row r="136" spans="1:8">
      <c r="A136" s="42"/>
      <c r="B136" s="43"/>
      <c r="C136" s="44"/>
      <c r="D136" s="44"/>
      <c r="E136" s="45"/>
      <c r="F136" s="45"/>
      <c r="G136" s="46"/>
      <c r="H136" s="46"/>
    </row>
    <row r="137" spans="1:8">
      <c r="A137" s="42"/>
      <c r="B137" s="43"/>
      <c r="C137" s="44"/>
      <c r="D137" s="44"/>
      <c r="E137" s="45"/>
      <c r="F137" s="45"/>
      <c r="G137" s="46"/>
      <c r="H137" s="46"/>
    </row>
    <row r="138" spans="1:8">
      <c r="A138" s="42"/>
      <c r="B138" s="43"/>
      <c r="C138" s="44"/>
      <c r="D138" s="44"/>
      <c r="E138" s="45"/>
      <c r="F138" s="45"/>
      <c r="G138" s="46"/>
      <c r="H138" s="46"/>
    </row>
    <row r="139" spans="1:8">
      <c r="A139" s="42"/>
      <c r="B139" s="43"/>
      <c r="C139" s="44"/>
      <c r="D139" s="44"/>
      <c r="E139" s="45"/>
      <c r="F139" s="45"/>
      <c r="G139" s="46"/>
      <c r="H139" s="46"/>
    </row>
    <row r="140" spans="1:8">
      <c r="A140" s="42"/>
      <c r="B140" s="43"/>
      <c r="C140" s="44"/>
      <c r="D140" s="44"/>
      <c r="E140" s="45"/>
      <c r="F140" s="45"/>
      <c r="G140" s="46"/>
      <c r="H140" s="46"/>
    </row>
    <row r="141" spans="1:8">
      <c r="A141" s="42"/>
      <c r="B141" s="43"/>
      <c r="C141" s="44"/>
      <c r="D141" s="44"/>
      <c r="E141" s="45"/>
      <c r="F141" s="45"/>
      <c r="G141" s="46"/>
      <c r="H141" s="46"/>
    </row>
    <row r="142" spans="1:8">
      <c r="A142" s="42"/>
      <c r="B142" s="43"/>
      <c r="C142" s="44"/>
      <c r="D142" s="44"/>
      <c r="E142" s="45"/>
      <c r="F142" s="45"/>
      <c r="G142" s="46"/>
      <c r="H142" s="46"/>
    </row>
    <row r="143" spans="1:8">
      <c r="A143" s="42"/>
      <c r="B143" s="43"/>
      <c r="C143" s="44"/>
      <c r="D143" s="44"/>
      <c r="E143" s="45"/>
      <c r="F143" s="45"/>
      <c r="G143" s="46"/>
      <c r="H143" s="46"/>
    </row>
    <row r="144" spans="1:8">
      <c r="A144" s="42"/>
      <c r="B144" s="43"/>
      <c r="C144" s="44"/>
      <c r="D144" s="44"/>
      <c r="E144" s="45"/>
      <c r="F144" s="45"/>
      <c r="G144" s="46"/>
      <c r="H144" s="46"/>
    </row>
    <row r="145" spans="1:8">
      <c r="A145" s="42"/>
      <c r="B145" s="43"/>
      <c r="C145" s="44"/>
      <c r="D145" s="44"/>
      <c r="E145" s="45"/>
      <c r="F145" s="45"/>
      <c r="G145" s="46"/>
      <c r="H145" s="46"/>
    </row>
    <row r="146" spans="1:8">
      <c r="A146" s="42"/>
      <c r="B146" s="43"/>
      <c r="C146" s="44"/>
      <c r="D146" s="44"/>
      <c r="E146" s="45"/>
      <c r="F146" s="45"/>
      <c r="G146" s="46"/>
      <c r="H146" s="46"/>
    </row>
    <row r="147" spans="1:8">
      <c r="A147" s="42"/>
      <c r="B147" s="43"/>
      <c r="C147" s="44"/>
      <c r="D147" s="44"/>
      <c r="E147" s="45"/>
      <c r="F147" s="45"/>
      <c r="G147" s="46"/>
      <c r="H147" s="46"/>
    </row>
    <row r="148" spans="1:8">
      <c r="A148" s="42"/>
      <c r="B148" s="43"/>
      <c r="C148" s="44"/>
      <c r="D148" s="44"/>
      <c r="E148" s="45"/>
      <c r="F148" s="45"/>
      <c r="G148" s="46"/>
      <c r="H148" s="46"/>
    </row>
    <row r="149" spans="1:8">
      <c r="A149" s="42"/>
      <c r="B149" s="43"/>
      <c r="C149" s="44"/>
      <c r="D149" s="44"/>
      <c r="E149" s="45"/>
      <c r="F149" s="45"/>
      <c r="G149" s="46"/>
      <c r="H149" s="46"/>
    </row>
    <row r="150" spans="1:8">
      <c r="A150" s="42"/>
      <c r="B150" s="43"/>
      <c r="C150" s="44"/>
      <c r="D150" s="44"/>
      <c r="E150" s="45"/>
      <c r="F150" s="45"/>
      <c r="G150" s="46"/>
      <c r="H150" s="46"/>
    </row>
    <row r="151" spans="1:8">
      <c r="A151" s="42"/>
      <c r="B151" s="43"/>
      <c r="C151" s="44"/>
      <c r="D151" s="44"/>
      <c r="E151" s="45"/>
      <c r="F151" s="45"/>
      <c r="G151" s="46"/>
      <c r="H151" s="46"/>
    </row>
    <row r="152" spans="1:8">
      <c r="A152" s="42"/>
      <c r="B152" s="43"/>
      <c r="C152" s="44"/>
      <c r="D152" s="44"/>
      <c r="E152" s="45"/>
      <c r="F152" s="45"/>
      <c r="G152" s="46"/>
      <c r="H152" s="46"/>
    </row>
    <row r="153" spans="1:8">
      <c r="A153" s="42"/>
      <c r="B153" s="43"/>
      <c r="C153" s="44"/>
      <c r="D153" s="44"/>
      <c r="E153" s="45"/>
      <c r="F153" s="45"/>
      <c r="G153" s="46"/>
      <c r="H153" s="46"/>
    </row>
    <row r="154" spans="1:8">
      <c r="A154" s="42"/>
      <c r="B154" s="43"/>
      <c r="C154" s="44"/>
      <c r="D154" s="44"/>
      <c r="E154" s="45"/>
      <c r="F154" s="45"/>
      <c r="G154" s="46"/>
      <c r="H154" s="46"/>
    </row>
    <row r="155" spans="1:8">
      <c r="A155" s="42"/>
      <c r="B155" s="43"/>
      <c r="C155" s="44"/>
      <c r="D155" s="44"/>
      <c r="E155" s="45"/>
      <c r="F155" s="45"/>
      <c r="G155" s="46"/>
      <c r="H155" s="46"/>
    </row>
    <row r="156" spans="1:8">
      <c r="A156" s="42"/>
      <c r="B156" s="43"/>
      <c r="C156" s="44"/>
      <c r="D156" s="44"/>
      <c r="E156" s="45"/>
      <c r="F156" s="45"/>
      <c r="G156" s="46"/>
      <c r="H156" s="46"/>
    </row>
    <row r="157" spans="1:8">
      <c r="A157" s="42"/>
      <c r="B157" s="43"/>
      <c r="C157" s="44"/>
      <c r="D157" s="44"/>
      <c r="E157" s="45"/>
      <c r="F157" s="45"/>
      <c r="G157" s="46"/>
      <c r="H157" s="46"/>
    </row>
    <row r="158" spans="1:8">
      <c r="A158" s="42"/>
      <c r="B158" s="43"/>
      <c r="C158" s="44"/>
      <c r="D158" s="44"/>
      <c r="E158" s="45"/>
      <c r="F158" s="45"/>
      <c r="G158" s="46"/>
      <c r="H158" s="46"/>
    </row>
    <row r="159" spans="1:8">
      <c r="A159" s="42"/>
      <c r="B159" s="43"/>
      <c r="C159" s="44"/>
      <c r="D159" s="44"/>
      <c r="E159" s="45"/>
      <c r="F159" s="45"/>
      <c r="G159" s="46"/>
      <c r="H159" s="46"/>
    </row>
    <row r="160" spans="1:8">
      <c r="A160" s="42"/>
      <c r="B160" s="43"/>
      <c r="C160" s="44"/>
      <c r="D160" s="44"/>
      <c r="E160" s="45"/>
      <c r="F160" s="45"/>
      <c r="G160" s="46"/>
      <c r="H160" s="46"/>
    </row>
    <row r="161" spans="1:8">
      <c r="A161" s="42"/>
      <c r="B161" s="43"/>
      <c r="C161" s="44"/>
      <c r="D161" s="44"/>
      <c r="E161" s="45"/>
      <c r="F161" s="45"/>
      <c r="G161" s="46"/>
      <c r="H161" s="46"/>
    </row>
    <row r="162" spans="1:8">
      <c r="A162" s="42"/>
      <c r="B162" s="43"/>
      <c r="C162" s="44"/>
      <c r="D162" s="44"/>
      <c r="E162" s="45"/>
      <c r="F162" s="45"/>
      <c r="G162" s="46"/>
      <c r="H162" s="46"/>
    </row>
    <row r="163" ht="30" customHeight="1" spans="1:8">
      <c r="A163" s="43"/>
      <c r="B163" s="43"/>
      <c r="C163" s="44"/>
      <c r="D163" s="44"/>
      <c r="E163" s="45"/>
      <c r="F163" s="45"/>
      <c r="G163" s="46"/>
      <c r="H163" s="46"/>
    </row>
    <row r="164" ht="30" customHeight="1" spans="1:8">
      <c r="A164" s="43"/>
      <c r="B164" s="43"/>
      <c r="C164" s="44"/>
      <c r="D164" s="44"/>
      <c r="E164" s="45"/>
      <c r="F164" s="45"/>
      <c r="G164" s="46"/>
      <c r="H164" s="46"/>
    </row>
    <row r="165" ht="30" customHeight="1" spans="1:8">
      <c r="A165" s="43"/>
      <c r="B165" s="43"/>
      <c r="C165" s="44"/>
      <c r="D165" s="44"/>
      <c r="E165" s="45"/>
      <c r="F165" s="45"/>
      <c r="G165" s="46"/>
      <c r="H165" s="46"/>
    </row>
    <row r="166" ht="30" customHeight="1" spans="1:8">
      <c r="A166" s="43"/>
      <c r="B166" s="43"/>
      <c r="C166" s="44"/>
      <c r="D166" s="44"/>
      <c r="E166" s="45"/>
      <c r="F166" s="45"/>
      <c r="G166" s="46"/>
      <c r="H166" s="46"/>
    </row>
    <row r="167" ht="30" customHeight="1" spans="1:8">
      <c r="A167" s="43"/>
      <c r="B167" s="43"/>
      <c r="C167" s="44"/>
      <c r="D167" s="44"/>
      <c r="E167" s="45"/>
      <c r="F167" s="45"/>
      <c r="G167" s="46"/>
      <c r="H167" s="46"/>
    </row>
    <row r="168" ht="30" customHeight="1" spans="1:8">
      <c r="A168" s="43"/>
      <c r="B168" s="43"/>
      <c r="C168" s="44"/>
      <c r="D168" s="44"/>
      <c r="E168" s="45"/>
      <c r="F168" s="45"/>
      <c r="G168" s="46"/>
      <c r="H168" s="46"/>
    </row>
    <row r="169" ht="30" customHeight="1" spans="1:8">
      <c r="A169" s="43"/>
      <c r="B169" s="43"/>
      <c r="C169" s="44"/>
      <c r="D169" s="44"/>
      <c r="E169" s="45"/>
      <c r="F169" s="45"/>
      <c r="G169" s="46"/>
      <c r="H169" s="46"/>
    </row>
    <row r="170" ht="30" customHeight="1" spans="1:8">
      <c r="A170" s="43"/>
      <c r="B170" s="43"/>
      <c r="C170" s="44"/>
      <c r="D170" s="44"/>
      <c r="E170" s="45"/>
      <c r="F170" s="45"/>
      <c r="G170" s="46"/>
      <c r="H170" s="46"/>
    </row>
    <row r="171" ht="30" customHeight="1" spans="1:8">
      <c r="A171" s="43"/>
      <c r="B171" s="43"/>
      <c r="C171" s="44"/>
      <c r="D171" s="44"/>
      <c r="E171" s="45"/>
      <c r="F171" s="45"/>
      <c r="G171" s="46"/>
      <c r="H171" s="46"/>
    </row>
    <row r="172" ht="30" customHeight="1" spans="1:8">
      <c r="A172" s="43"/>
      <c r="B172" s="43"/>
      <c r="C172" s="44"/>
      <c r="D172" s="44"/>
      <c r="E172" s="45"/>
      <c r="F172" s="45"/>
      <c r="G172" s="46"/>
      <c r="H172" s="46"/>
    </row>
    <row r="173" ht="30" customHeight="1" spans="1:8">
      <c r="A173" s="43"/>
      <c r="B173" s="43"/>
      <c r="C173" s="44"/>
      <c r="D173" s="44"/>
      <c r="E173" s="45"/>
      <c r="F173" s="45"/>
      <c r="G173" s="46"/>
      <c r="H173" s="46"/>
    </row>
    <row r="174" ht="30" customHeight="1" spans="1:8">
      <c r="A174" s="43"/>
      <c r="B174" s="43"/>
      <c r="C174" s="44"/>
      <c r="D174" s="44"/>
      <c r="E174" s="45"/>
      <c r="F174" s="45"/>
      <c r="G174" s="46"/>
      <c r="H174" s="46"/>
    </row>
    <row r="175" ht="30" customHeight="1" spans="1:8">
      <c r="A175" s="43"/>
      <c r="B175" s="43"/>
      <c r="C175" s="44"/>
      <c r="D175" s="44"/>
      <c r="E175" s="45"/>
      <c r="F175" s="45"/>
      <c r="G175" s="46"/>
      <c r="H175" s="46"/>
    </row>
    <row r="176" spans="1:8">
      <c r="A176" s="43"/>
      <c r="B176" s="43"/>
      <c r="C176" s="44"/>
      <c r="D176" s="44"/>
      <c r="E176" s="45"/>
      <c r="F176" s="45"/>
      <c r="G176" s="46"/>
      <c r="H176" s="46"/>
    </row>
    <row r="177" spans="1:8">
      <c r="A177" s="43"/>
      <c r="B177" s="43"/>
      <c r="C177" s="44"/>
      <c r="D177" s="44"/>
      <c r="E177" s="45"/>
      <c r="F177" s="45"/>
      <c r="G177" s="46"/>
      <c r="H177" s="46"/>
    </row>
    <row r="178" spans="1:8">
      <c r="A178" s="43"/>
      <c r="B178" s="43"/>
      <c r="C178" s="44"/>
      <c r="D178" s="44"/>
      <c r="E178" s="45"/>
      <c r="F178" s="45"/>
      <c r="G178" s="46"/>
      <c r="H178" s="46"/>
    </row>
    <row r="179" spans="1:8">
      <c r="A179" s="43"/>
      <c r="B179" s="43"/>
      <c r="C179" s="44"/>
      <c r="D179" s="44"/>
      <c r="E179" s="45"/>
      <c r="F179" s="45"/>
      <c r="G179" s="46"/>
      <c r="H179" s="46"/>
    </row>
    <row r="180" spans="1:8">
      <c r="A180" s="43"/>
      <c r="B180" s="43"/>
      <c r="C180" s="44"/>
      <c r="D180" s="44"/>
      <c r="E180" s="45"/>
      <c r="F180" s="45"/>
      <c r="G180" s="46"/>
      <c r="H180" s="46"/>
    </row>
    <row r="181" spans="1:8">
      <c r="A181" s="43"/>
      <c r="B181" s="43"/>
      <c r="C181" s="44"/>
      <c r="D181" s="44"/>
      <c r="E181" s="45"/>
      <c r="F181" s="45"/>
      <c r="G181" s="46"/>
      <c r="H181" s="46"/>
    </row>
    <row r="182" spans="1:8">
      <c r="A182" s="43"/>
      <c r="B182" s="43"/>
      <c r="C182" s="44"/>
      <c r="D182" s="44"/>
      <c r="E182" s="45"/>
      <c r="F182" s="45"/>
      <c r="G182" s="46"/>
      <c r="H182" s="46"/>
    </row>
    <row r="183" spans="1:8">
      <c r="A183" s="43"/>
      <c r="B183" s="43"/>
      <c r="C183" s="44"/>
      <c r="D183" s="44"/>
      <c r="E183" s="45"/>
      <c r="F183" s="45"/>
      <c r="G183" s="46"/>
      <c r="H183" s="46"/>
    </row>
    <row r="184" spans="1:8">
      <c r="A184" s="43"/>
      <c r="B184" s="43"/>
      <c r="C184" s="44"/>
      <c r="D184" s="44"/>
      <c r="E184" s="45"/>
      <c r="F184" s="45"/>
      <c r="G184" s="46"/>
      <c r="H184" s="46"/>
    </row>
  </sheetData>
  <mergeCells count="59">
    <mergeCell ref="A1:M1"/>
    <mergeCell ref="B2:D2"/>
    <mergeCell ref="J2:K2"/>
    <mergeCell ref="L2:M2"/>
    <mergeCell ref="J116:K116"/>
    <mergeCell ref="L116:M116"/>
    <mergeCell ref="J119:K119"/>
    <mergeCell ref="L119:M119"/>
    <mergeCell ref="A2:A3"/>
    <mergeCell ref="B6:B115"/>
    <mergeCell ref="C6:C8"/>
    <mergeCell ref="C9:C10"/>
    <mergeCell ref="C11:C14"/>
    <mergeCell ref="C15:C16"/>
    <mergeCell ref="C17:C20"/>
    <mergeCell ref="C25:C26"/>
    <mergeCell ref="C27:C28"/>
    <mergeCell ref="C29:C34"/>
    <mergeCell ref="C35:C36"/>
    <mergeCell ref="C39:C40"/>
    <mergeCell ref="C47:C54"/>
    <mergeCell ref="C55:C57"/>
    <mergeCell ref="C58:C62"/>
    <mergeCell ref="C66:C69"/>
    <mergeCell ref="C70:C71"/>
    <mergeCell ref="C72:C75"/>
    <mergeCell ref="C77:C79"/>
    <mergeCell ref="C80:C82"/>
    <mergeCell ref="C83:C84"/>
    <mergeCell ref="C86:C92"/>
    <mergeCell ref="C93:C95"/>
    <mergeCell ref="C98:C100"/>
    <mergeCell ref="C102:C105"/>
    <mergeCell ref="C113:C114"/>
    <mergeCell ref="E2:E3"/>
    <mergeCell ref="F2:F3"/>
    <mergeCell ref="F6:F8"/>
    <mergeCell ref="F9:F10"/>
    <mergeCell ref="F11:F14"/>
    <mergeCell ref="F15:F16"/>
    <mergeCell ref="F17:F20"/>
    <mergeCell ref="F25:F26"/>
    <mergeCell ref="F27:F28"/>
    <mergeCell ref="F39:F40"/>
    <mergeCell ref="F47:F54"/>
    <mergeCell ref="F58:F62"/>
    <mergeCell ref="F66:F69"/>
    <mergeCell ref="F70:F71"/>
    <mergeCell ref="F72:F75"/>
    <mergeCell ref="F80:F82"/>
    <mergeCell ref="F86:F92"/>
    <mergeCell ref="F93:F95"/>
    <mergeCell ref="F98:F100"/>
    <mergeCell ref="F102:F105"/>
    <mergeCell ref="F113:F114"/>
    <mergeCell ref="G2:G3"/>
    <mergeCell ref="H2:H3"/>
    <mergeCell ref="H113:H114"/>
    <mergeCell ref="I2:I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AC1</dc:creator>
  <cp:lastModifiedBy>Administrator</cp:lastModifiedBy>
  <dcterms:created xsi:type="dcterms:W3CDTF">2024-06-29T01:02:00Z</dcterms:created>
  <dcterms:modified xsi:type="dcterms:W3CDTF">2024-09-12T08:00:26Z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481141D1047C4056916C694D5CC4237D_13</vt:lpwstr>
  </property>
  <property fmtid="{D5CDD505-2E9C-101B-9397-08002B2CF9AE}" pid="3" name="KSOProductBuildVer">
    <vt:lpwstr>2052-12.1.0.17857</vt:lpwstr>
  </property>
</Properties>
</file>